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unfao-my.sharepoint.com/personal/pengcheng_lai_fao_org/Documents/Desktop/worksheets/"/>
    </mc:Choice>
  </mc:AlternateContent>
  <xr:revisionPtr revIDLastSave="131" documentId="8_{4AE380FD-D880-4FAB-95DD-B849F89A40EA}" xr6:coauthVersionLast="47" xr6:coauthVersionMax="47" xr10:uidLastSave="{7F4B6811-77E9-4F12-AE4B-99D0B171A87F}"/>
  <bookViews>
    <workbookView xWindow="-110" yWindow="-110" windowWidth="19420" windowHeight="10300" tabRatio="723" xr2:uid="{00000000-000D-0000-FFFF-FFFF00000000}"/>
  </bookViews>
  <sheets>
    <sheet name="Introduction" sheetId="16" r:id="rId1"/>
    <sheet name="ToC" sheetId="12" r:id="rId2"/>
    <sheet name="4a_Private" sheetId="1" r:id="rId3"/>
    <sheet name="4a_Public" sheetId="2" r:id="rId4"/>
    <sheet name="4a_Other" sheetId="3" r:id="rId5"/>
    <sheet name="4a_Unknown" sheetId="13" r:id="rId6"/>
    <sheet name="4b_Management_right_PA" sheetId="4" r:id="rId7"/>
    <sheet name="4b_Management_right_Ind_local" sheetId="7" r:id="rId8"/>
    <sheet name="4b_Management_right_other" sheetId="10" r:id="rId9"/>
    <sheet name="4b_Management_right_unknown"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<sst xmlns="http://schemas.openxmlformats.org/spreadsheetml/2006/main" count="22797" uniqueCount="544">
  <si>
    <t>Important</t>
  </si>
  <si>
    <t xml:space="preserve">Guide to the analysis tables </t>
  </si>
  <si>
    <t xml:space="preserve"> </t>
  </si>
  <si>
    <r>
      <t>2.</t>
    </r>
    <r>
      <rPr>
        <i/>
        <sz val="7"/>
        <color rgb="FF000000"/>
        <rFont val="Times New Roman"/>
        <family val="1"/>
      </rPr>
      <t xml:space="preserve">      </t>
    </r>
    <r>
      <rPr>
        <b/>
        <sz val="12"/>
        <color rgb="FF000000"/>
        <rFont val="Calibri Light"/>
        <family val="2"/>
      </rPr>
      <t>Trend analysis</t>
    </r>
    <r>
      <rPr>
        <sz val="12"/>
        <color rgb="FF000000"/>
        <rFont val="Calibri Light"/>
        <family val="2"/>
      </rPr>
      <t xml:space="preserve"> displays the data reported by the countries. It should however be noted that </t>
    </r>
    <r>
      <rPr>
        <u/>
        <sz val="12"/>
        <color rgb="FF000000"/>
        <rFont val="Calibri Light"/>
        <family val="2"/>
      </rPr>
      <t>only countries which have reported a complete time series with data for all reporting years are</t>
    </r>
    <r>
      <rPr>
        <sz val="12"/>
        <color rgb="FF000000"/>
        <rFont val="Calibri Light"/>
        <family val="2"/>
      </rPr>
      <t xml:space="preserve"> </t>
    </r>
    <r>
      <rPr>
        <u/>
        <sz val="12"/>
        <color rgb="FF000000"/>
        <rFont val="Calibri Light"/>
        <family val="2"/>
      </rPr>
      <t>included in the group totals</t>
    </r>
    <r>
      <rPr>
        <sz val="12"/>
        <color rgb="FF000000"/>
        <rFont val="Calibri Light"/>
        <family val="2"/>
      </rPr>
      <t>. The information availability is indicated the same way as in the state analysis (but based on countries reporting a complete time series). Further, the annual change in absolute figures</t>
    </r>
    <r>
      <rPr>
        <vertAlign val="superscript"/>
        <sz val="12"/>
        <color rgb="FF000000"/>
        <rFont val="Calibri Light"/>
        <family val="2"/>
      </rPr>
      <t xml:space="preserve"> </t>
    </r>
    <r>
      <rPr>
        <sz val="12"/>
        <color rgb="FF000000"/>
        <rFont val="Calibri Light"/>
        <family val="2"/>
      </rPr>
      <t>and the compound change rates</t>
    </r>
    <r>
      <rPr>
        <vertAlign val="superscript"/>
        <sz val="12"/>
        <color rgb="FF000000"/>
        <rFont val="Calibri Light"/>
        <family val="2"/>
      </rPr>
      <t>1</t>
    </r>
    <r>
      <rPr>
        <sz val="12"/>
        <color rgb="FF000000"/>
        <rFont val="Calibri Light"/>
        <family val="2"/>
      </rPr>
      <t xml:space="preserve"> are calculated at country, regional/subregional and global levels. </t>
    </r>
    <r>
      <rPr>
        <i/>
        <sz val="12"/>
        <color rgb="FF000000"/>
        <rFont val="Calibri Light"/>
        <family val="2"/>
      </rPr>
      <t xml:space="preserve">(illustration 2) </t>
    </r>
  </si>
  <si>
    <t xml:space="preserve">Illustration 1. State analysis </t>
  </si>
  <si>
    <t xml:space="preserve">Illustration 2. Trend analysis </t>
  </si>
  <si>
    <r>
      <t xml:space="preserve">All the worksheets are customized to organize data in groups allowing users to collapse and expand rows at </t>
    </r>
    <r>
      <rPr>
        <i/>
        <sz val="12"/>
        <color rgb="FF000000"/>
        <rFont val="Calibri Light"/>
        <family val="2"/>
      </rPr>
      <t xml:space="preserve">country/regional </t>
    </r>
    <r>
      <rPr>
        <sz val="12"/>
        <color rgb="FF000000"/>
        <rFont val="Calibri Light"/>
        <family val="2"/>
      </rPr>
      <t>and</t>
    </r>
    <r>
      <rPr>
        <i/>
        <sz val="12"/>
        <color rgb="FF000000"/>
        <rFont val="Calibri Light"/>
        <family val="2"/>
      </rPr>
      <t xml:space="preserve"> annual change and change rate </t>
    </r>
    <r>
      <rPr>
        <sz val="12"/>
        <color rgb="FF000000"/>
        <rFont val="Calibri Light"/>
        <family val="2"/>
      </rPr>
      <t xml:space="preserve">level to create more compact and interpretable views. Users can collapse/expand rows for a particular level by clicking on the level buttons Outline symbols </t>
    </r>
    <r>
      <rPr>
        <vertAlign val="superscript"/>
        <sz val="12"/>
        <color rgb="FF000000"/>
        <rFont val="Calibri Light"/>
        <family val="2"/>
      </rPr>
      <t xml:space="preserve">2 </t>
    </r>
    <r>
      <rPr>
        <sz val="12"/>
        <color rgb="FF000000"/>
        <rFont val="Calibri Light"/>
        <family val="2"/>
      </rPr>
      <t>in Excel in the top-left corner of the worksheet.</t>
    </r>
  </si>
  <si>
    <r>
      <t>2</t>
    </r>
    <r>
      <rPr>
        <sz val="10"/>
        <color rgb="FF000000"/>
        <rFont val="Calibri Light"/>
        <family val="2"/>
      </rPr>
      <t>Each worksheet has two options of data visualization: country or regional clicking on the horizontal numbering and annual change and change rate aggregation clicking on the vertical numbering.</t>
    </r>
  </si>
  <si>
    <t>Table of Contents</t>
  </si>
  <si>
    <t>4a Forest area under private ownership</t>
  </si>
  <si>
    <t>4a Forest area under public ownership</t>
  </si>
  <si>
    <t>4b Management right Public Administration</t>
  </si>
  <si>
    <t>4b Management right Private business entities and institutions</t>
  </si>
  <si>
    <t>4a Forest area with unknown ownership</t>
  </si>
  <si>
    <t>4a Forest area with other ownership</t>
  </si>
  <si>
    <t>4b Management right Indigenous Peoples and local communities</t>
  </si>
  <si>
    <t>4b Management right other</t>
  </si>
  <si>
    <t>4b Management right unknown</t>
  </si>
  <si>
    <t>FRA 2025 Analysis</t>
  </si>
  <si>
    <t>ISO3</t>
  </si>
  <si>
    <t>Country/region</t>
  </si>
  <si>
    <t>STATE analysis</t>
  </si>
  <si>
    <t>TREND analysis</t>
  </si>
  <si>
    <t>based on a selection of those countries that have reported a value &gt;= 0 for the latest ref. year</t>
  </si>
  <si>
    <t>Regional / sub-regional totals are based on those countries that have a complete time series for applicable years</t>
  </si>
  <si>
    <t># of countries</t>
  </si>
  <si>
    <t>Forest area</t>
  </si>
  <si>
    <t>% of total forest area</t>
  </si>
  <si>
    <t>Value / Subtotal</t>
  </si>
  <si>
    <t># of datapoints</t>
  </si>
  <si>
    <t>Value / subtotal</t>
  </si>
  <si>
    <t>Annual change</t>
  </si>
  <si>
    <t>Change rate (%)</t>
  </si>
  <si>
    <t>90-00</t>
  </si>
  <si>
    <t>90-10</t>
  </si>
  <si>
    <t>90-15</t>
  </si>
  <si>
    <t>90-20</t>
  </si>
  <si>
    <t>00-10</t>
  </si>
  <si>
    <t>00-15</t>
  </si>
  <si>
    <t>00-20</t>
  </si>
  <si>
    <t>10-15</t>
  </si>
  <si>
    <t>10-20</t>
  </si>
  <si>
    <t>15-20</t>
  </si>
  <si>
    <t>AGO</t>
  </si>
  <si>
    <t>Angola</t>
  </si>
  <si>
    <t/>
  </si>
  <si>
    <t>Eastern and Southern Africa</t>
  </si>
  <si>
    <t>BWA</t>
  </si>
  <si>
    <t>Botswana</t>
  </si>
  <si>
    <t>COM</t>
  </si>
  <si>
    <t>Comoros</t>
  </si>
  <si>
    <t>DJI</t>
  </si>
  <si>
    <t>Djibouti</t>
  </si>
  <si>
    <t>ERI</t>
  </si>
  <si>
    <t>Eritrea</t>
  </si>
  <si>
    <t>SWZ</t>
  </si>
  <si>
    <t>Eswatini</t>
  </si>
  <si>
    <t>ETH</t>
  </si>
  <si>
    <t>Ethiopia</t>
  </si>
  <si>
    <t>KEN</t>
  </si>
  <si>
    <t>Kenya</t>
  </si>
  <si>
    <t>LSO</t>
  </si>
  <si>
    <t>Lesotho</t>
  </si>
  <si>
    <t>MDG</t>
  </si>
  <si>
    <t>Madagascar</t>
  </si>
  <si>
    <t>MWI</t>
  </si>
  <si>
    <t>Malawi</t>
  </si>
  <si>
    <t>MUS</t>
  </si>
  <si>
    <t>Mauritius</t>
  </si>
  <si>
    <t>MYT</t>
  </si>
  <si>
    <t>Mayotte</t>
  </si>
  <si>
    <t>MOZ</t>
  </si>
  <si>
    <t>Mozambique</t>
  </si>
  <si>
    <t>NAM</t>
  </si>
  <si>
    <t>Namibia</t>
  </si>
  <si>
    <t>REU</t>
  </si>
  <si>
    <t>Réunion</t>
  </si>
  <si>
    <t>SYC</t>
  </si>
  <si>
    <t>Seychelles</t>
  </si>
  <si>
    <t>SOM</t>
  </si>
  <si>
    <t>Somalia</t>
  </si>
  <si>
    <t>ZAF</t>
  </si>
  <si>
    <t>South Africa</t>
  </si>
  <si>
    <t>UGA</t>
  </si>
  <si>
    <t>Uganda</t>
  </si>
  <si>
    <t>TZA</t>
  </si>
  <si>
    <t>United Republic of Tanzania</t>
  </si>
  <si>
    <t>ZMB</t>
  </si>
  <si>
    <t>Zambia</t>
  </si>
  <si>
    <t>ZWE</t>
  </si>
  <si>
    <t>Zimbabwe</t>
  </si>
  <si>
    <t>DZA</t>
  </si>
  <si>
    <t>Algeria</t>
  </si>
  <si>
    <t>Northern Africa</t>
  </si>
  <si>
    <t>EGY</t>
  </si>
  <si>
    <t>Egypt</t>
  </si>
  <si>
    <t>LBY</t>
  </si>
  <si>
    <t>Libya</t>
  </si>
  <si>
    <t>MRT</t>
  </si>
  <si>
    <t>Mauritania</t>
  </si>
  <si>
    <t>MAR</t>
  </si>
  <si>
    <t>Morocco</t>
  </si>
  <si>
    <t>SSD</t>
  </si>
  <si>
    <t>South Sudan</t>
  </si>
  <si>
    <t>SDN</t>
  </si>
  <si>
    <t>Sudan</t>
  </si>
  <si>
    <t>TUN</t>
  </si>
  <si>
    <t>Tunisia</t>
  </si>
  <si>
    <t>ESH</t>
  </si>
  <si>
    <t>Western Sahara</t>
  </si>
  <si>
    <t>BEN</t>
  </si>
  <si>
    <t>Benin</t>
  </si>
  <si>
    <t>Western and Central Africa</t>
  </si>
  <si>
    <t>BFA</t>
  </si>
  <si>
    <t>Burkina Faso</t>
  </si>
  <si>
    <t>BDI</t>
  </si>
  <si>
    <t>Burundi</t>
  </si>
  <si>
    <t>CMR</t>
  </si>
  <si>
    <t>Cameroon</t>
  </si>
  <si>
    <t>CPV</t>
  </si>
  <si>
    <t>Cabo Verde</t>
  </si>
  <si>
    <t>CAF</t>
  </si>
  <si>
    <t>Central African Republic</t>
  </si>
  <si>
    <t>TCD</t>
  </si>
  <si>
    <t>Chad</t>
  </si>
  <si>
    <t>COG</t>
  </si>
  <si>
    <t>Congo</t>
  </si>
  <si>
    <t>CIV</t>
  </si>
  <si>
    <t>Côte d'Ivoire</t>
  </si>
  <si>
    <t>COD</t>
  </si>
  <si>
    <t>Democratic Republic of the Congo</t>
  </si>
  <si>
    <t>GNQ</t>
  </si>
  <si>
    <t>Equatorial Guinea</t>
  </si>
  <si>
    <t>GAB</t>
  </si>
  <si>
    <t>Gabon</t>
  </si>
  <si>
    <t>GMB</t>
  </si>
  <si>
    <t>Gambia</t>
  </si>
  <si>
    <t>GHA</t>
  </si>
  <si>
    <t>Ghana</t>
  </si>
  <si>
    <t>GIN</t>
  </si>
  <si>
    <t>Guinea</t>
  </si>
  <si>
    <t>GNB</t>
  </si>
  <si>
    <t>Guinea-Bissau</t>
  </si>
  <si>
    <t>LBR</t>
  </si>
  <si>
    <t>Liberia</t>
  </si>
  <si>
    <t>MLI</t>
  </si>
  <si>
    <t>Mali</t>
  </si>
  <si>
    <t>NER</t>
  </si>
  <si>
    <t>Niger</t>
  </si>
  <si>
    <t>NGA</t>
  </si>
  <si>
    <t>Nigeria</t>
  </si>
  <si>
    <t>RWA</t>
  </si>
  <si>
    <t>Rwanda</t>
  </si>
  <si>
    <t>SHN</t>
  </si>
  <si>
    <t>Ascension, Saint Helena and Tristan da Cunha</t>
  </si>
  <si>
    <t>STP</t>
  </si>
  <si>
    <t>Sao Tome and Principe</t>
  </si>
  <si>
    <t>SEN</t>
  </si>
  <si>
    <t>Senegal</t>
  </si>
  <si>
    <t>SLE</t>
  </si>
  <si>
    <t>Sierra Leone</t>
  </si>
  <si>
    <t>TGO</t>
  </si>
  <si>
    <t>Togo</t>
  </si>
  <si>
    <t>CHN</t>
  </si>
  <si>
    <t>China</t>
  </si>
  <si>
    <t>East Asia</t>
  </si>
  <si>
    <t>PRK</t>
  </si>
  <si>
    <t>Democratic People's Republic of Korea</t>
  </si>
  <si>
    <t>JPN</t>
  </si>
  <si>
    <t>Japan</t>
  </si>
  <si>
    <t>MNG</t>
  </si>
  <si>
    <t>Mongolia</t>
  </si>
  <si>
    <t>KOR</t>
  </si>
  <si>
    <t>Republic of Korea</t>
  </si>
  <si>
    <t>BGD</t>
  </si>
  <si>
    <t>Bangladesh</t>
  </si>
  <si>
    <t>South and Southeast Asia</t>
  </si>
  <si>
    <t>BTN</t>
  </si>
  <si>
    <t>Bhutan</t>
  </si>
  <si>
    <t>BRN</t>
  </si>
  <si>
    <t>Brunei Darussalam</t>
  </si>
  <si>
    <t>KHM</t>
  </si>
  <si>
    <t>Cambodia</t>
  </si>
  <si>
    <t>IND</t>
  </si>
  <si>
    <t>India</t>
  </si>
  <si>
    <t>IDN</t>
  </si>
  <si>
    <t>Indonesia</t>
  </si>
  <si>
    <t>LAO</t>
  </si>
  <si>
    <t>Lao People's Democratic Republic</t>
  </si>
  <si>
    <t>MYS</t>
  </si>
  <si>
    <t>Malaysia</t>
  </si>
  <si>
    <t>MDV</t>
  </si>
  <si>
    <t>Maldives</t>
  </si>
  <si>
    <t>MMR</t>
  </si>
  <si>
    <t>Myanmar</t>
  </si>
  <si>
    <t>NPL</t>
  </si>
  <si>
    <t>Nepal</t>
  </si>
  <si>
    <t>PAK</t>
  </si>
  <si>
    <t>Pakistan</t>
  </si>
  <si>
    <t>PHL</t>
  </si>
  <si>
    <t>Philippines</t>
  </si>
  <si>
    <t>SGP</t>
  </si>
  <si>
    <t>Singapore</t>
  </si>
  <si>
    <t>LKA</t>
  </si>
  <si>
    <t>Sri Lanka</t>
  </si>
  <si>
    <t>THA</t>
  </si>
  <si>
    <t>Thailand</t>
  </si>
  <si>
    <t>TLS</t>
  </si>
  <si>
    <t>Timor-Leste</t>
  </si>
  <si>
    <t>VNM</t>
  </si>
  <si>
    <t>Viet Nam</t>
  </si>
  <si>
    <t>AFG</t>
  </si>
  <si>
    <t>Afghanistan</t>
  </si>
  <si>
    <t>Western and Central Asia</t>
  </si>
  <si>
    <t>ARM</t>
  </si>
  <si>
    <t>Armenia</t>
  </si>
  <si>
    <t>AZE</t>
  </si>
  <si>
    <t>Azerbaijan</t>
  </si>
  <si>
    <t>BHR</t>
  </si>
  <si>
    <t>Bahrain</t>
  </si>
  <si>
    <t>CYP</t>
  </si>
  <si>
    <t>Cyprus</t>
  </si>
  <si>
    <t>GEO</t>
  </si>
  <si>
    <t>Georgia</t>
  </si>
  <si>
    <t>IRN</t>
  </si>
  <si>
    <t>Iran (Islamic Republic of)</t>
  </si>
  <si>
    <t>IRQ</t>
  </si>
  <si>
    <t>Iraq</t>
  </si>
  <si>
    <t>ISR</t>
  </si>
  <si>
    <t>Israel</t>
  </si>
  <si>
    <t>JOR</t>
  </si>
  <si>
    <t>Jordan</t>
  </si>
  <si>
    <t>KAZ</t>
  </si>
  <si>
    <t>Kazakhstan</t>
  </si>
  <si>
    <t>KWT</t>
  </si>
  <si>
    <t>Kuwait</t>
  </si>
  <si>
    <t>KGZ</t>
  </si>
  <si>
    <t>Kyrgyzstan</t>
  </si>
  <si>
    <t>LBN</t>
  </si>
  <si>
    <t>Lebanon</t>
  </si>
  <si>
    <t>PSE</t>
  </si>
  <si>
    <t>Palestine</t>
  </si>
  <si>
    <t>OMN</t>
  </si>
  <si>
    <t>Oman</t>
  </si>
  <si>
    <t>QAT</t>
  </si>
  <si>
    <t>Qatar</t>
  </si>
  <si>
    <t>SAU</t>
  </si>
  <si>
    <t>Saudi Arabia</t>
  </si>
  <si>
    <t>SYR</t>
  </si>
  <si>
    <t>Syrian Arab Republic</t>
  </si>
  <si>
    <t>TJK</t>
  </si>
  <si>
    <t>Tajikistan</t>
  </si>
  <si>
    <t>TUR</t>
  </si>
  <si>
    <t>Türkiye</t>
  </si>
  <si>
    <t>TKM</t>
  </si>
  <si>
    <t>Turkmenistan</t>
  </si>
  <si>
    <t>ARE</t>
  </si>
  <si>
    <t>United Arab Emirates</t>
  </si>
  <si>
    <t>UZB</t>
  </si>
  <si>
    <t>Uzbekistan</t>
  </si>
  <si>
    <t>YEM</t>
  </si>
  <si>
    <t>Yemen</t>
  </si>
  <si>
    <t>ALB</t>
  </si>
  <si>
    <t>Albania</t>
  </si>
  <si>
    <t>Europe</t>
  </si>
  <si>
    <t>AND</t>
  </si>
  <si>
    <t>Andorra</t>
  </si>
  <si>
    <t>AUT</t>
  </si>
  <si>
    <t>Austria</t>
  </si>
  <si>
    <t>BLR</t>
  </si>
  <si>
    <t>Belarus</t>
  </si>
  <si>
    <t>BEL</t>
  </si>
  <si>
    <t>Belgium</t>
  </si>
  <si>
    <t>BIH</t>
  </si>
  <si>
    <t>Bosnia and Herzegovina</t>
  </si>
  <si>
    <t>BGR</t>
  </si>
  <si>
    <t>Bulgaria</t>
  </si>
  <si>
    <t>HRV</t>
  </si>
  <si>
    <t>Croatia</t>
  </si>
  <si>
    <t>CZE</t>
  </si>
  <si>
    <t>Czechia</t>
  </si>
  <si>
    <t>DNK</t>
  </si>
  <si>
    <t>Denmark</t>
  </si>
  <si>
    <t>EST</t>
  </si>
  <si>
    <t>Estonia</t>
  </si>
  <si>
    <t>FRO</t>
  </si>
  <si>
    <t>Faroe Islands</t>
  </si>
  <si>
    <t>FIN</t>
  </si>
  <si>
    <t>Finland</t>
  </si>
  <si>
    <t>FRA</t>
  </si>
  <si>
    <t>France</t>
  </si>
  <si>
    <t>DEU</t>
  </si>
  <si>
    <t>Germany</t>
  </si>
  <si>
    <t>GIB</t>
  </si>
  <si>
    <t>Gibraltar</t>
  </si>
  <si>
    <t>GRC</t>
  </si>
  <si>
    <t>Greece</t>
  </si>
  <si>
    <t>GGY</t>
  </si>
  <si>
    <t>Guernsey</t>
  </si>
  <si>
    <t>VAT</t>
  </si>
  <si>
    <t>Holy See</t>
  </si>
  <si>
    <t>HUN</t>
  </si>
  <si>
    <t>Hungary</t>
  </si>
  <si>
    <t>ISL</t>
  </si>
  <si>
    <t>Iceland</t>
  </si>
  <si>
    <t>IRL</t>
  </si>
  <si>
    <t>Ireland</t>
  </si>
  <si>
    <t>IMN</t>
  </si>
  <si>
    <t>Isle of Man</t>
  </si>
  <si>
    <t>ITA</t>
  </si>
  <si>
    <t>Italy</t>
  </si>
  <si>
    <t>JEY</t>
  </si>
  <si>
    <t>Jersey</t>
  </si>
  <si>
    <t>LVA</t>
  </si>
  <si>
    <t>Latvia</t>
  </si>
  <si>
    <t>LIE</t>
  </si>
  <si>
    <t>Liechtenstein</t>
  </si>
  <si>
    <t>LTU</t>
  </si>
  <si>
    <t>Lithuania</t>
  </si>
  <si>
    <t>LUX</t>
  </si>
  <si>
    <t>Luxembourg</t>
  </si>
  <si>
    <t>MLT</t>
  </si>
  <si>
    <t>Malta</t>
  </si>
  <si>
    <t>MCO</t>
  </si>
  <si>
    <t>Monaco</t>
  </si>
  <si>
    <t>MNE</t>
  </si>
  <si>
    <t>Montenegro</t>
  </si>
  <si>
    <t>NLD</t>
  </si>
  <si>
    <t>Netherlands (Kingdom of the)</t>
  </si>
  <si>
    <t>MKD</t>
  </si>
  <si>
    <t>North Macedonia</t>
  </si>
  <si>
    <t>NOR</t>
  </si>
  <si>
    <t>Norway</t>
  </si>
  <si>
    <t>POL</t>
  </si>
  <si>
    <t>Poland</t>
  </si>
  <si>
    <t>PRT</t>
  </si>
  <si>
    <t>Portugal</t>
  </si>
  <si>
    <t>MDA</t>
  </si>
  <si>
    <t>Republic of Moldova</t>
  </si>
  <si>
    <t>ROU</t>
  </si>
  <si>
    <t>Romania</t>
  </si>
  <si>
    <t>RUS</t>
  </si>
  <si>
    <t>Russian Federation</t>
  </si>
  <si>
    <t>SMR</t>
  </si>
  <si>
    <t>San Marino</t>
  </si>
  <si>
    <t>SRB</t>
  </si>
  <si>
    <t>Serbia</t>
  </si>
  <si>
    <t>SVK</t>
  </si>
  <si>
    <t>Slovakia</t>
  </si>
  <si>
    <t>SVN</t>
  </si>
  <si>
    <t>Slovenia</t>
  </si>
  <si>
    <t>ESP</t>
  </si>
  <si>
    <t>Spain</t>
  </si>
  <si>
    <t>SJM</t>
  </si>
  <si>
    <t>Svalbard and Jan Mayen Islands</t>
  </si>
  <si>
    <t>SWE</t>
  </si>
  <si>
    <t>Sweden</t>
  </si>
  <si>
    <t>CHE</t>
  </si>
  <si>
    <t>Switzerland</t>
  </si>
  <si>
    <t>UKR</t>
  </si>
  <si>
    <t>Ukraine</t>
  </si>
  <si>
    <t>GBR</t>
  </si>
  <si>
    <t>United Kingdom of Great Britain and Northern Ireland</t>
  </si>
  <si>
    <t>AIA</t>
  </si>
  <si>
    <t>Anguilla</t>
  </si>
  <si>
    <t>Caribbean</t>
  </si>
  <si>
    <t>ATG</t>
  </si>
  <si>
    <t>Antigua and Barbuda</t>
  </si>
  <si>
    <t>ABW</t>
  </si>
  <si>
    <t>Aruba</t>
  </si>
  <si>
    <t>BHS</t>
  </si>
  <si>
    <t>Bahamas</t>
  </si>
  <si>
    <t>BRB</t>
  </si>
  <si>
    <t>Barbados</t>
  </si>
  <si>
    <t>BMU</t>
  </si>
  <si>
    <t>Bermuda</t>
  </si>
  <si>
    <t>BES</t>
  </si>
  <si>
    <t>Bonaire, Sint Eustatius and Saba</t>
  </si>
  <si>
    <t>VGB</t>
  </si>
  <si>
    <t>British Virgin Islands</t>
  </si>
  <si>
    <t>CYM</t>
  </si>
  <si>
    <t>Cayman Islands</t>
  </si>
  <si>
    <t>CUB</t>
  </si>
  <si>
    <t>Cuba</t>
  </si>
  <si>
    <t>CUW</t>
  </si>
  <si>
    <t>Curaçao</t>
  </si>
  <si>
    <t>DMA</t>
  </si>
  <si>
    <t>Dominica</t>
  </si>
  <si>
    <t>DOM</t>
  </si>
  <si>
    <t>Dominican Republic</t>
  </si>
  <si>
    <t>GRD</t>
  </si>
  <si>
    <t>Grenada</t>
  </si>
  <si>
    <t>GLP</t>
  </si>
  <si>
    <t>Guadeloupe</t>
  </si>
  <si>
    <t>HTI</t>
  </si>
  <si>
    <t>Haiti</t>
  </si>
  <si>
    <t>JAM</t>
  </si>
  <si>
    <t>Jamaica</t>
  </si>
  <si>
    <t>MTQ</t>
  </si>
  <si>
    <t>Martinique</t>
  </si>
  <si>
    <t>MSR</t>
  </si>
  <si>
    <t>Montserrat</t>
  </si>
  <si>
    <t>PRI</t>
  </si>
  <si>
    <t>Puerto Rico</t>
  </si>
  <si>
    <t>KNA</t>
  </si>
  <si>
    <t>Saint Kitts and Nevis</t>
  </si>
  <si>
    <t>LCA</t>
  </si>
  <si>
    <t>Saint Lucia</t>
  </si>
  <si>
    <t>MAF</t>
  </si>
  <si>
    <t>Saint Martin (French part)</t>
  </si>
  <si>
    <t>VCT</t>
  </si>
  <si>
    <t>Saint Vincent and the Grenadines</t>
  </si>
  <si>
    <t>BLM</t>
  </si>
  <si>
    <t>Saint Barthélemy</t>
  </si>
  <si>
    <t>SXM</t>
  </si>
  <si>
    <t>Sint Maarten (Dutch part)</t>
  </si>
  <si>
    <t>TTO</t>
  </si>
  <si>
    <t>Trinidad and Tobago</t>
  </si>
  <si>
    <t>TCA</t>
  </si>
  <si>
    <t>Turks and Caicos Islands</t>
  </si>
  <si>
    <t>VIR</t>
  </si>
  <si>
    <t>United States Virgin Islands</t>
  </si>
  <si>
    <t>BLZ</t>
  </si>
  <si>
    <t>Belize</t>
  </si>
  <si>
    <t>Central America</t>
  </si>
  <si>
    <t>CRI</t>
  </si>
  <si>
    <t>Costa Rica</t>
  </si>
  <si>
    <t>SLV</t>
  </si>
  <si>
    <t>El Salvador</t>
  </si>
  <si>
    <t>GTM</t>
  </si>
  <si>
    <t>Guatemala</t>
  </si>
  <si>
    <t>HND</t>
  </si>
  <si>
    <t>Honduras</t>
  </si>
  <si>
    <t>NIC</t>
  </si>
  <si>
    <t>Nicaragua</t>
  </si>
  <si>
    <t>PAN</t>
  </si>
  <si>
    <t>Panama</t>
  </si>
  <si>
    <t>CAN</t>
  </si>
  <si>
    <t>Canada</t>
  </si>
  <si>
    <t>North America</t>
  </si>
  <si>
    <t>GRL</t>
  </si>
  <si>
    <t>Greenland</t>
  </si>
  <si>
    <t>MEX</t>
  </si>
  <si>
    <t>Mexico</t>
  </si>
  <si>
    <t>SPM</t>
  </si>
  <si>
    <t>Saint Pierre and Miquelon</t>
  </si>
  <si>
    <t>USA</t>
  </si>
  <si>
    <t>United States of America</t>
  </si>
  <si>
    <t>ASM</t>
  </si>
  <si>
    <t>American Samoa</t>
  </si>
  <si>
    <t>Oceania</t>
  </si>
  <si>
    <t>AUS</t>
  </si>
  <si>
    <t>Australia</t>
  </si>
  <si>
    <t>COK</t>
  </si>
  <si>
    <t>Cook Islands</t>
  </si>
  <si>
    <t>FJI</t>
  </si>
  <si>
    <t>Fiji</t>
  </si>
  <si>
    <t>PYF</t>
  </si>
  <si>
    <t>French Polynesia</t>
  </si>
  <si>
    <t>GUM</t>
  </si>
  <si>
    <t>Guam</t>
  </si>
  <si>
    <t>KIR</t>
  </si>
  <si>
    <t>Kiribati</t>
  </si>
  <si>
    <t>MHL</t>
  </si>
  <si>
    <t>Marshall Islands</t>
  </si>
  <si>
    <t>FSM</t>
  </si>
  <si>
    <t>Micronesia (Federated States of)</t>
  </si>
  <si>
    <t>NRU</t>
  </si>
  <si>
    <t>Nauru</t>
  </si>
  <si>
    <t>NCL</t>
  </si>
  <si>
    <t>New Caledonia</t>
  </si>
  <si>
    <t>NZL</t>
  </si>
  <si>
    <t>New Zealand</t>
  </si>
  <si>
    <t>NIU</t>
  </si>
  <si>
    <t>Niue</t>
  </si>
  <si>
    <t>NFK</t>
  </si>
  <si>
    <t>Norfolk Island</t>
  </si>
  <si>
    <t>MNP</t>
  </si>
  <si>
    <t>Northern Mariana Islands</t>
  </si>
  <si>
    <t>PLW</t>
  </si>
  <si>
    <t>Palau</t>
  </si>
  <si>
    <t>PNG</t>
  </si>
  <si>
    <t>Papua New Guinea</t>
  </si>
  <si>
    <t>PCN</t>
  </si>
  <si>
    <t>Pitcairn Islands</t>
  </si>
  <si>
    <t>WSM</t>
  </si>
  <si>
    <t>Samoa</t>
  </si>
  <si>
    <t>SLB</t>
  </si>
  <si>
    <t>Solomon Islands</t>
  </si>
  <si>
    <t>TKL</t>
  </si>
  <si>
    <t>Tokelau</t>
  </si>
  <si>
    <t>TON</t>
  </si>
  <si>
    <t>Tonga</t>
  </si>
  <si>
    <t>TUV</t>
  </si>
  <si>
    <t>Tuvalu</t>
  </si>
  <si>
    <t>VUT</t>
  </si>
  <si>
    <t>Vanuatu</t>
  </si>
  <si>
    <t>WLF</t>
  </si>
  <si>
    <t>Wallis and Futuna Islands</t>
  </si>
  <si>
    <t>ARG</t>
  </si>
  <si>
    <t>Argentina</t>
  </si>
  <si>
    <t>South America</t>
  </si>
  <si>
    <t>BOL</t>
  </si>
  <si>
    <t>Bolivia (plurinational state of)</t>
  </si>
  <si>
    <t>BRA</t>
  </si>
  <si>
    <t>Brazil</t>
  </si>
  <si>
    <t>CHL</t>
  </si>
  <si>
    <t>Chile</t>
  </si>
  <si>
    <t>COL</t>
  </si>
  <si>
    <t>Colombia</t>
  </si>
  <si>
    <t>ECU</t>
  </si>
  <si>
    <t>Ecuador</t>
  </si>
  <si>
    <t>FLK</t>
  </si>
  <si>
    <t>Falkland Islands (Malvinas)</t>
  </si>
  <si>
    <t>GUF</t>
  </si>
  <si>
    <t>French Guiana</t>
  </si>
  <si>
    <t>GUY</t>
  </si>
  <si>
    <t>Guyana</t>
  </si>
  <si>
    <t>PRY</t>
  </si>
  <si>
    <t>Paraguay</t>
  </si>
  <si>
    <t>PER</t>
  </si>
  <si>
    <t>Peru</t>
  </si>
  <si>
    <t>SUR</t>
  </si>
  <si>
    <t>Suriname</t>
  </si>
  <si>
    <t>URY</t>
  </si>
  <si>
    <t>Uruguay</t>
  </si>
  <si>
    <t>VEN</t>
  </si>
  <si>
    <t>Venezuela (Bolivarian Republic of)</t>
  </si>
  <si>
    <t>World</t>
  </si>
  <si>
    <t>Africa</t>
  </si>
  <si>
    <t>Asia</t>
  </si>
  <si>
    <t>North and Central America</t>
  </si>
  <si>
    <t>T4a Private ownership</t>
  </si>
  <si>
    <t>T4a Public ownership</t>
  </si>
  <si>
    <t>T4a Other ownership</t>
  </si>
  <si>
    <t>T4a Unknown ownership</t>
  </si>
  <si>
    <t>T4b Public administration</t>
  </si>
  <si>
    <t>T4b Indigenous</t>
  </si>
  <si>
    <t>T4b Other</t>
  </si>
  <si>
    <t>T4b Unknown</t>
  </si>
  <si>
    <t>These analysis tables include data reported by countries and it is important to note that some of the regional totals may differ from the results presented in the FRA 2025 main report. The reason for this discrepancy is that in some cases, gap-filling was performed for missing values in order to obtain complete time series for the main report. Therefore, it is not always possible to reproduce the global, regional and subregional aggregates presented in the FRA 2025 main report by using the analysis tables.</t>
  </si>
  <si>
    <t xml:space="preserve">The analysis tables found in this workbook display totals, annual change, and annual change rate in percent by country, regions and sub-regions of a set of FRA 2025 variables. The analysis tables consist of two parts: </t>
  </si>
  <si>
    <r>
      <t>1.</t>
    </r>
    <r>
      <rPr>
        <i/>
        <sz val="7"/>
        <color rgb="FF000000"/>
        <rFont val="Times New Roman"/>
        <family val="1"/>
      </rPr>
      <t xml:space="preserve">      </t>
    </r>
    <r>
      <rPr>
        <b/>
        <sz val="12"/>
        <color rgb="FF000000"/>
        <rFont val="Calibri Light"/>
        <family val="2"/>
      </rPr>
      <t>State analysis</t>
    </r>
    <r>
      <rPr>
        <sz val="12"/>
        <color rgb="FF000000"/>
        <rFont val="Calibri Light"/>
        <family val="2"/>
      </rPr>
      <t xml:space="preserve"> refers to the latest reference year for the variable (usually 2025). Only countries reporting a value ≥ 0 for the variable for the latest reference year are included in the totals. Information availability for the variable is  expressed in percent of forest area </t>
    </r>
    <r>
      <rPr>
        <i/>
        <sz val="12"/>
        <color rgb="FF000000"/>
        <rFont val="Calibri Light"/>
        <family val="2"/>
      </rPr>
      <t xml:space="preserve">and calculated by dividing the forest area of the countries that reported a value by the total forest area of the region/subregion ((illustration 1). </t>
    </r>
  </si>
  <si>
    <r>
      <t>1</t>
    </r>
    <r>
      <rPr>
        <sz val="10"/>
        <color rgb="FF000000"/>
        <rFont val="Calibri Light"/>
        <family val="2"/>
      </rPr>
      <t xml:space="preserve">Example: Compound change rate (%) forest area 1990-2000, 2000-2015 and 2015-2025.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</si>
</sst>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name val="Calibri"/>
      <family val="2"/>
      <scheme val="minor"/>
    </font>
    <font>
      <sz val="12"/>
      <color indexed="8"/>
      <name val="Calibri"/>
      <family val="2"/>
      <scheme val="minor"/>
    </font>
    <font>
      <b/>
      <sz val="8"/>
      <name val="Ariel"/>
    </font>
    <font>
      <sz val="8"/>
      <name val="Ariel"/>
    </font>
    <font>
      <sz val="11"/>
      <name val="Calibri"/>
      <family val="2"/>
      <scheme val="minor"/>
    </font>
    <font>
      <b/>
      <sz val="12"/>
      <color rgb="FF000000"/>
      <name val="Calibri Light"/>
      <family val="2"/>
    </font>
    <font>
      <sz val="12"/>
      <color rgb="FF000000"/>
      <name val="Calibri Light"/>
      <family val="2"/>
    </font>
    <font>
      <i/>
      <sz val="12"/>
      <color rgb="FF000000"/>
      <name val="Times New Roman"/>
      <family val="1"/>
    </font>
    <font>
      <i/>
      <sz val="7"/>
      <color rgb="FF000000"/>
      <name val="Times New Roman"/>
      <family val="1"/>
    </font>
    <font>
      <i/>
      <sz val="12"/>
      <color rgb="FF000000"/>
      <name val="Calibri Light"/>
      <family val="2"/>
    </font>
    <font>
      <u/>
      <sz val="12"/>
      <color rgb="FF000000"/>
      <name val="Calibri Light"/>
      <family val="2"/>
    </font>
    <font>
      <vertAlign val="superscript"/>
      <sz val="12"/>
      <color rgb="FF000000"/>
      <name val="Calibri Light"/>
      <family val="2"/>
    </font>
    <font>
      <sz val="12"/>
      <color rgb="FF000000"/>
      <name val="Times New Roman"/>
      <family val="1"/>
    </font>
    <font>
      <vertAlign val="superscript"/>
      <sz val="10"/>
      <color rgb="FF000000"/>
      <name val="Calibri Light"/>
      <family val="2"/>
    </font>
    <font>
      <sz val="10"/>
      <color rgb="FF000000"/>
      <name val="Calibri Light"/>
      <family val="2"/>
    </font>
    <font>
      <b/>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indexed="42"/>
      </patternFill>
    </fill>
    <fill>
      <patternFill patternType="lightUp">
        <bgColor theme="0" tint="-0.14999847407452621"/>
      </patternFill>
    </fill>
    <fill>
      <patternFill patternType="solid">
        <fgColor rgb="FFFFFF99"/>
        <bgColor indexed="64"/>
      </patternFill>
    </fill>
    <fill>
      <patternFill patternType="solid">
        <fgColor indexed="41"/>
      </patternFill>
    </fill>
    <fill>
      <patternFill patternType="lightUp">
        <bgColor indexed="41"/>
      </patternFill>
    </fill>
    <fill>
      <patternFill patternType="lightUp">
        <bgColor theme="0" tint="-0.14996795556505021"/>
      </patternFill>
    </fill>
    <fill>
      <patternFill patternType="solid">
        <fgColor indexed="52"/>
      </patternFill>
    </fill>
    <fill>
      <patternFill patternType="lightUp">
        <bgColor indexed="52"/>
      </patternFill>
    </fill>
    <fill>
      <patternFill patternType="solid">
        <fgColor indexed="15"/>
      </patternFill>
    </fill>
    <fill>
      <patternFill patternType="lightUp">
        <bgColor indexed="15"/>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bottom style="thin">
        <color auto="1"/>
      </bottom>
      <diagonal/>
    </border>
    <border>
      <left style="thin">
        <color auto="1"/>
      </left>
      <right/>
      <top/>
      <bottom style="thin">
        <color auto="1"/>
      </bottom>
      <diagonal/>
    </border>
  </borders>
  <cellStyleXfs count="2">
    <xf numFmtId="0" fontId="0" fillId="0" borderId="0"/>
    <xf numFmtId="0" fontId="17" fillId="0" borderId="0" applyNumberFormat="0" applyFill="0" applyBorder="0" applyAlignment="0" applyProtection="0"/>
  </cellStyleXfs>
  <cellXfs count="77">
    <xf numFmtId="0" fontId="0" fillId="0" borderId="0" xfId="0"/>
    <xf numFmtId="0" fontId="13"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15" fillId="0" borderId="0" xfId="0" applyFont="1" applyAlignment="1">
      <alignment vertical="center"/>
    </xf>
    <xf numFmtId="0" fontId="17" fillId="0" borderId="0" xfId="1" quotePrefix="1"/>
    <xf numFmtId="0" fontId="16" fillId="0" borderId="0" xfId="0" applyFont="1"/>
    <xf numFmtId="0" fontId="2" fillId="0" borderId="0" xfId="0" applyFont="1"/>
    <xf numFmtId="0" fontId="5" fillId="0" borderId="0" xfId="0" applyFont="1"/>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17" fillId="0" borderId="0" xfId="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quotePrefix="1"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left"/>
    </xf>
    <xf numFmtId="0" fontId="4" fillId="3" borderId="1" xfId="0" applyFont="1" applyFill="1" applyBorder="1"/>
    <xf numFmtId="4" fontId="4" fillId="4" borderId="1" xfId="0" applyNumberFormat="1" applyFont="1" applyFill="1" applyBorder="1"/>
    <xf numFmtId="4" fontId="4" fillId="3" borderId="1" xfId="0" applyNumberFormat="1" applyFont="1" applyFill="1" applyBorder="1"/>
    <xf numFmtId="4" fontId="4" fillId="0" borderId="1" xfId="0" applyNumberFormat="1" applyFont="1" applyBorder="1"/>
    <xf numFmtId="10" fontId="4" fillId="0" borderId="1" xfId="0" applyNumberFormat="1" applyFont="1" applyBorder="1"/>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right" vertical="center"/>
    </xf>
    <xf numFmtId="4" fontId="3" fillId="5" borderId="1" xfId="0" applyNumberFormat="1" applyFont="1" applyFill="1" applyBorder="1" applyAlignment="1">
      <alignment horizontal="right" vertical="center"/>
    </xf>
    <xf numFmtId="9" fontId="3" fillId="5" borderId="1" xfId="0" applyNumberFormat="1" applyFont="1" applyFill="1" applyBorder="1" applyAlignment="1">
      <alignment horizontal="right" vertical="center"/>
    </xf>
    <xf numFmtId="9" fontId="3" fillId="6" borderId="1" xfId="0" applyNumberFormat="1" applyFont="1" applyFill="1" applyBorder="1" applyAlignment="1">
      <alignment horizontal="right" vertical="center"/>
    </xf>
    <xf numFmtId="10" fontId="3" fillId="5" borderId="1" xfId="0" applyNumberFormat="1" applyFont="1" applyFill="1" applyBorder="1" applyAlignment="1">
      <alignment horizontal="right" vertical="center"/>
    </xf>
    <xf numFmtId="0" fontId="4" fillId="7" borderId="1" xfId="0" applyFont="1" applyFill="1" applyBorder="1"/>
    <xf numFmtId="4" fontId="4" fillId="7" borderId="1" xfId="0" applyNumberFormat="1" applyFont="1" applyFill="1" applyBorder="1"/>
    <xf numFmtId="0" fontId="3" fillId="5" borderId="7" xfId="0" applyFont="1" applyFill="1" applyBorder="1" applyAlignment="1">
      <alignment horizontal="center" vertical="center"/>
    </xf>
    <xf numFmtId="0" fontId="3" fillId="5" borderId="7" xfId="0" applyFont="1" applyFill="1" applyBorder="1" applyAlignment="1">
      <alignment horizontal="left" vertical="center"/>
    </xf>
    <xf numFmtId="0" fontId="3" fillId="5" borderId="7" xfId="0" applyFont="1" applyFill="1" applyBorder="1" applyAlignment="1">
      <alignment horizontal="right" vertical="center"/>
    </xf>
    <xf numFmtId="4" fontId="3" fillId="5" borderId="7" xfId="0" applyNumberFormat="1" applyFont="1" applyFill="1" applyBorder="1" applyAlignment="1">
      <alignment horizontal="right" vertical="center"/>
    </xf>
    <xf numFmtId="9" fontId="3" fillId="5" borderId="7" xfId="0" applyNumberFormat="1" applyFont="1" applyFill="1" applyBorder="1" applyAlignment="1">
      <alignment horizontal="right" vertical="center"/>
    </xf>
    <xf numFmtId="9" fontId="3" fillId="6" borderId="7" xfId="0" applyNumberFormat="1" applyFont="1" applyFill="1" applyBorder="1" applyAlignment="1">
      <alignment horizontal="right" vertical="center"/>
    </xf>
    <xf numFmtId="10" fontId="3" fillId="5" borderId="7" xfId="0" applyNumberFormat="1" applyFont="1" applyFill="1" applyBorder="1" applyAlignment="1">
      <alignment horizontal="right" vertical="center"/>
    </xf>
    <xf numFmtId="0" fontId="3" fillId="8" borderId="6" xfId="0" applyFont="1" applyFill="1" applyBorder="1" applyAlignment="1">
      <alignment horizontal="center" vertical="center"/>
    </xf>
    <xf numFmtId="0" fontId="3" fillId="8" borderId="6" xfId="0" applyFont="1" applyFill="1" applyBorder="1" applyAlignment="1">
      <alignment horizontal="left" vertical="center"/>
    </xf>
    <xf numFmtId="3" fontId="3" fillId="8" borderId="6" xfId="0" applyNumberFormat="1" applyFont="1" applyFill="1" applyBorder="1" applyAlignment="1">
      <alignment horizontal="right" vertical="center"/>
    </xf>
    <xf numFmtId="4" fontId="3" fillId="8" borderId="6" xfId="0" applyNumberFormat="1" applyFont="1" applyFill="1" applyBorder="1" applyAlignment="1">
      <alignment horizontal="right" vertical="center"/>
    </xf>
    <xf numFmtId="9" fontId="3" fillId="8" borderId="6" xfId="0" applyNumberFormat="1" applyFont="1" applyFill="1" applyBorder="1" applyAlignment="1">
      <alignment horizontal="right" vertical="center"/>
    </xf>
    <xf numFmtId="9" fontId="3" fillId="9" borderId="6" xfId="0" applyNumberFormat="1" applyFont="1" applyFill="1" applyBorder="1" applyAlignment="1">
      <alignment horizontal="right" vertical="center"/>
    </xf>
    <xf numFmtId="4" fontId="3" fillId="8" borderId="8" xfId="0" applyNumberFormat="1" applyFont="1" applyFill="1" applyBorder="1" applyAlignment="1">
      <alignment horizontal="right" vertical="center"/>
    </xf>
    <xf numFmtId="4" fontId="3" fillId="8" borderId="9" xfId="0" applyNumberFormat="1" applyFont="1" applyFill="1" applyBorder="1" applyAlignment="1">
      <alignment horizontal="right" vertical="center"/>
    </xf>
    <xf numFmtId="10" fontId="3" fillId="8" borderId="8" xfId="0" applyNumberFormat="1" applyFont="1" applyFill="1" applyBorder="1" applyAlignment="1">
      <alignment horizontal="right" vertical="center"/>
    </xf>
    <xf numFmtId="10" fontId="3" fillId="8" borderId="6" xfId="0" applyNumberFormat="1" applyFont="1" applyFill="1" applyBorder="1" applyAlignment="1">
      <alignment horizontal="right" vertical="center"/>
    </xf>
    <xf numFmtId="10" fontId="3" fillId="8" borderId="9" xfId="0" applyNumberFormat="1" applyFont="1" applyFill="1" applyBorder="1" applyAlignment="1">
      <alignment horizontal="right" vertical="center"/>
    </xf>
    <xf numFmtId="0" fontId="3" fillId="10" borderId="1" xfId="0" applyFont="1" applyFill="1" applyBorder="1" applyAlignment="1">
      <alignment horizontal="center" vertical="center"/>
    </xf>
    <xf numFmtId="0" fontId="3" fillId="10" borderId="1" xfId="0" applyFont="1" applyFill="1" applyBorder="1" applyAlignment="1">
      <alignment horizontal="left" vertical="center"/>
    </xf>
    <xf numFmtId="3" fontId="3" fillId="10" borderId="1" xfId="0" applyNumberFormat="1" applyFont="1" applyFill="1" applyBorder="1" applyAlignment="1">
      <alignment horizontal="right" vertical="center"/>
    </xf>
    <xf numFmtId="4" fontId="3" fillId="10" borderId="1" xfId="0" applyNumberFormat="1" applyFont="1" applyFill="1" applyBorder="1" applyAlignment="1">
      <alignment horizontal="right" vertical="center"/>
    </xf>
    <xf numFmtId="9" fontId="3" fillId="10" borderId="1" xfId="0" applyNumberFormat="1" applyFont="1" applyFill="1" applyBorder="1" applyAlignment="1">
      <alignment horizontal="right" vertical="center"/>
    </xf>
    <xf numFmtId="9" fontId="3" fillId="11" borderId="1" xfId="0" applyNumberFormat="1" applyFont="1" applyFill="1" applyBorder="1" applyAlignment="1">
      <alignment horizontal="right" vertical="center"/>
    </xf>
    <xf numFmtId="4" fontId="3" fillId="10" borderId="4" xfId="0" applyNumberFormat="1" applyFont="1" applyFill="1" applyBorder="1" applyAlignment="1">
      <alignment horizontal="right" vertical="center"/>
    </xf>
    <xf numFmtId="4" fontId="3" fillId="10" borderId="3" xfId="0" applyNumberFormat="1" applyFont="1" applyFill="1" applyBorder="1" applyAlignment="1">
      <alignment horizontal="right" vertical="center"/>
    </xf>
    <xf numFmtId="10" fontId="3" fillId="10" borderId="4" xfId="0" applyNumberFormat="1" applyFont="1" applyFill="1" applyBorder="1" applyAlignment="1">
      <alignment horizontal="right" vertical="center"/>
    </xf>
    <xf numFmtId="10" fontId="3" fillId="10" borderId="1" xfId="0" applyNumberFormat="1" applyFont="1" applyFill="1" applyBorder="1" applyAlignment="1">
      <alignment horizontal="right" vertical="center"/>
    </xf>
    <xf numFmtId="10" fontId="3" fillId="10" borderId="3" xfId="0" applyNumberFormat="1" applyFont="1" applyFill="1" applyBorder="1" applyAlignment="1">
      <alignment horizontal="right" vertical="center"/>
    </xf>
    <xf numFmtId="4" fontId="0" fillId="0" borderId="0" xfId="0" applyNumberFormat="1"/>
    <xf numFmtId="0" fontId="8" fillId="0" borderId="0" xfId="0" applyFont="1" applyAlignment="1">
      <alignment horizontal="left" vertical="center" wrapText="1"/>
    </xf>
    <xf numFmtId="0" fontId="13" fillId="0" borderId="0" xfId="0" applyFont="1" applyAlignment="1">
      <alignment horizontal="center" vertical="center"/>
    </xf>
    <xf numFmtId="0" fontId="14"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center" vertical="center"/>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left" vertical="center"/>
    </xf>
  </cellXfs>
  <cellStyles count="2">
    <cellStyle name="Hyperlink" xfId="1" builtinId="8"/>
    <cellStyle name="Normal" xfId="0" builtinId="0"/>
  </cellStyles>
  <dxfs count="80">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152400</xdr:colOff>
      <xdr:row>83</xdr:row>
      <xdr:rowOff>57150</xdr:rowOff>
    </xdr:from>
    <xdr:to>
      <xdr:col>1</xdr:col>
      <xdr:colOff>342900</xdr:colOff>
      <xdr:row>87</xdr:row>
      <xdr:rowOff>28575</xdr:rowOff>
    </xdr:to>
    <xdr:pic>
      <xdr:nvPicPr>
        <xdr:cNvPr id="2" name="Picture 1">
          <a:extLst>
            <a:ext uri="{FF2B5EF4-FFF2-40B4-BE49-F238E27FC236}">
              <a16:creationId xmlns:a16="http://schemas.microsoft.com/office/drawing/2014/main" id="{45B40995-9901-4D8B-B50F-2B4CC0B445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8053050"/>
          <a:ext cx="831850" cy="70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10</xdr:row>
      <xdr:rowOff>99733</xdr:rowOff>
    </xdr:from>
    <xdr:ext cx="6609611" cy="851167"/>
    <xdr:pic>
      <xdr:nvPicPr>
        <xdr:cNvPr id="3" name="Picture 2">
          <a:extLst>
            <a:ext uri="{FF2B5EF4-FFF2-40B4-BE49-F238E27FC236}">
              <a16:creationId xmlns:a16="http://schemas.microsoft.com/office/drawing/2014/main" id="{6E07AB62-84B7-41AC-98B6-1BEC3275B3FB}"/>
            </a:ext>
          </a:extLst>
        </xdr:cNvPr>
        <xdr:cNvPicPr>
          <a:picLocks noChangeAspect="1"/>
        </xdr:cNvPicPr>
      </xdr:nvPicPr>
      <xdr:blipFill rotWithShape="1">
        <a:blip xmlns:r="http://schemas.openxmlformats.org/officeDocument/2006/relationships" r:embed="rId2"/>
        <a:srcRect l="1" r="267"/>
        <a:stretch>
          <a:fillRect/>
        </a:stretch>
      </xdr:blipFill>
      <xdr:spPr>
        <a:xfrm>
          <a:off x="0" y="4100233"/>
          <a:ext cx="6609611" cy="851167"/>
        </a:xfrm>
        <a:prstGeom prst="rect">
          <a:avLst/>
        </a:prstGeom>
      </xdr:spPr>
    </xdr:pic>
    <xdr:clientData/>
  </xdr:oneCellAnchor>
  <xdr:oneCellAnchor>
    <xdr:from>
      <xdr:col>0</xdr:col>
      <xdr:colOff>0</xdr:colOff>
      <xdr:row>17</xdr:row>
      <xdr:rowOff>89274</xdr:rowOff>
    </xdr:from>
    <xdr:ext cx="7048612" cy="3298105"/>
    <xdr:pic>
      <xdr:nvPicPr>
        <xdr:cNvPr id="4" name="Picture 3">
          <a:extLst>
            <a:ext uri="{FF2B5EF4-FFF2-40B4-BE49-F238E27FC236}">
              <a16:creationId xmlns:a16="http://schemas.microsoft.com/office/drawing/2014/main" id="{4E15F1EC-4A9B-44EE-846D-27306DE918F3}"/>
            </a:ext>
          </a:extLst>
        </xdr:cNvPr>
        <xdr:cNvPicPr>
          <a:picLocks noChangeAspect="1"/>
        </xdr:cNvPicPr>
      </xdr:nvPicPr>
      <xdr:blipFill>
        <a:blip xmlns:r="http://schemas.openxmlformats.org/officeDocument/2006/relationships" r:embed="rId3"/>
        <a:stretch>
          <a:fillRect/>
        </a:stretch>
      </xdr:blipFill>
      <xdr:spPr>
        <a:xfrm>
          <a:off x="0" y="5429624"/>
          <a:ext cx="7048612" cy="3298105"/>
        </a:xfrm>
        <a:prstGeom prst="rect">
          <a:avLst/>
        </a:prstGeom>
      </xdr:spPr>
    </xdr:pic>
    <xdr:clientData/>
  </xdr:oneCellAnchor>
  <xdr:oneCellAnchor>
    <xdr:from>
      <xdr:col>0</xdr:col>
      <xdr:colOff>0</xdr:colOff>
      <xdr:row>37</xdr:row>
      <xdr:rowOff>22412</xdr:rowOff>
    </xdr:from>
    <xdr:ext cx="9434021" cy="2868172"/>
    <xdr:pic>
      <xdr:nvPicPr>
        <xdr:cNvPr id="5" name="Picture 4">
          <a:extLst>
            <a:ext uri="{FF2B5EF4-FFF2-40B4-BE49-F238E27FC236}">
              <a16:creationId xmlns:a16="http://schemas.microsoft.com/office/drawing/2014/main" id="{334DA1E5-FF6F-4FD0-80BA-AFBACA597E81}"/>
            </a:ext>
          </a:extLst>
        </xdr:cNvPr>
        <xdr:cNvPicPr>
          <a:picLocks noChangeAspect="1"/>
        </xdr:cNvPicPr>
      </xdr:nvPicPr>
      <xdr:blipFill>
        <a:blip xmlns:r="http://schemas.openxmlformats.org/officeDocument/2006/relationships" r:embed="rId4"/>
        <a:stretch>
          <a:fillRect/>
        </a:stretch>
      </xdr:blipFill>
      <xdr:spPr>
        <a:xfrm>
          <a:off x="0" y="9096562"/>
          <a:ext cx="9434021" cy="2868172"/>
        </a:xfrm>
        <a:prstGeom prst="rect">
          <a:avLst/>
        </a:prstGeom>
      </xdr:spPr>
    </xdr:pic>
    <xdr:clientData/>
  </xdr:oneCellAnchor>
  <xdr:oneCellAnchor>
    <xdr:from>
      <xdr:col>0</xdr:col>
      <xdr:colOff>14940</xdr:colOff>
      <xdr:row>53</xdr:row>
      <xdr:rowOff>29881</xdr:rowOff>
    </xdr:from>
    <xdr:ext cx="11643750" cy="2425273"/>
    <xdr:pic>
      <xdr:nvPicPr>
        <xdr:cNvPr id="6" name="Picture 5">
          <a:extLst>
            <a:ext uri="{FF2B5EF4-FFF2-40B4-BE49-F238E27FC236}">
              <a16:creationId xmlns:a16="http://schemas.microsoft.com/office/drawing/2014/main" id="{8F436ED0-4B91-4B10-AEED-F929595525BE}"/>
            </a:ext>
          </a:extLst>
        </xdr:cNvPr>
        <xdr:cNvPicPr>
          <a:picLocks noChangeAspect="1"/>
        </xdr:cNvPicPr>
      </xdr:nvPicPr>
      <xdr:blipFill rotWithShape="1">
        <a:blip xmlns:r="http://schemas.openxmlformats.org/officeDocument/2006/relationships" r:embed="rId5"/>
        <a:srcRect l="229"/>
        <a:stretch>
          <a:fillRect/>
        </a:stretch>
      </xdr:blipFill>
      <xdr:spPr>
        <a:xfrm>
          <a:off x="14940" y="12050431"/>
          <a:ext cx="11643750" cy="2425273"/>
        </a:xfrm>
        <a:prstGeom prst="rect">
          <a:avLst/>
        </a:prstGeom>
      </xdr:spPr>
    </xdr:pic>
    <xdr:clientData/>
  </xdr:oneCellAnchor>
  <xdr:oneCellAnchor>
    <xdr:from>
      <xdr:col>0</xdr:col>
      <xdr:colOff>14942</xdr:colOff>
      <xdr:row>66</xdr:row>
      <xdr:rowOff>164353</xdr:rowOff>
    </xdr:from>
    <xdr:ext cx="11671305" cy="2517588"/>
    <xdr:pic>
      <xdr:nvPicPr>
        <xdr:cNvPr id="7" name="Picture 6">
          <a:extLst>
            <a:ext uri="{FF2B5EF4-FFF2-40B4-BE49-F238E27FC236}">
              <a16:creationId xmlns:a16="http://schemas.microsoft.com/office/drawing/2014/main" id="{9E571DB5-EF01-4125-A5F9-895F76C8E18E}"/>
            </a:ext>
          </a:extLst>
        </xdr:cNvPr>
        <xdr:cNvPicPr>
          <a:picLocks noChangeAspect="1"/>
        </xdr:cNvPicPr>
      </xdr:nvPicPr>
      <xdr:blipFill rotWithShape="1">
        <a:blip xmlns:r="http://schemas.openxmlformats.org/officeDocument/2006/relationships" r:embed="rId6"/>
        <a:srcRect l="235"/>
        <a:stretch>
          <a:fillRect/>
        </a:stretch>
      </xdr:blipFill>
      <xdr:spPr>
        <a:xfrm>
          <a:off x="14942" y="14578853"/>
          <a:ext cx="11671305" cy="251758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AD81-49E9-4048-8504-66EFE7684B17}">
  <dimension ref="A1:Q89"/>
  <sheetViews>
    <sheetView showGridLines="0" tabSelected="1" topLeftCell="A53" zoomScale="70" zoomScaleNormal="70" workbookViewId="0">
      <selection activeCell="V80" sqref="V80"/>
    </sheetView>
  </sheetViews>
  <sheetFormatPr defaultColWidth="9.1796875" defaultRowHeight="14.5"/>
  <sheetData>
    <row r="1" spans="1:17" ht="15.5">
      <c r="A1" s="66" t="s">
        <v>0</v>
      </c>
      <c r="B1" s="66"/>
      <c r="C1" s="66"/>
      <c r="D1" s="66"/>
      <c r="E1" s="66"/>
      <c r="F1" s="66"/>
      <c r="G1" s="66"/>
      <c r="H1" s="66"/>
      <c r="I1" s="66"/>
      <c r="J1" s="66"/>
      <c r="K1" s="66"/>
      <c r="L1" s="66"/>
      <c r="M1" s="66"/>
      <c r="N1" s="66"/>
      <c r="O1" s="66"/>
      <c r="P1" s="66"/>
      <c r="Q1" s="66"/>
    </row>
    <row r="2" spans="1:17" ht="15.75" customHeight="1">
      <c r="A2" s="65" t="s">
        <v>540</v>
      </c>
      <c r="B2" s="65"/>
      <c r="C2" s="65"/>
      <c r="D2" s="65"/>
      <c r="E2" s="65"/>
      <c r="F2" s="65"/>
      <c r="G2" s="65"/>
      <c r="H2" s="65"/>
      <c r="I2" s="65"/>
      <c r="J2" s="65"/>
      <c r="K2" s="65"/>
      <c r="L2" s="65"/>
      <c r="M2" s="65"/>
      <c r="N2" s="65"/>
      <c r="O2" s="65"/>
      <c r="P2" s="65"/>
      <c r="Q2" s="65"/>
    </row>
    <row r="3" spans="1:17" ht="65.25" customHeight="1">
      <c r="A3" s="65"/>
      <c r="B3" s="65"/>
      <c r="C3" s="65"/>
      <c r="D3" s="65"/>
      <c r="E3" s="65"/>
      <c r="F3" s="65"/>
      <c r="G3" s="65"/>
      <c r="H3" s="65"/>
      <c r="I3" s="65"/>
      <c r="J3" s="65"/>
      <c r="K3" s="65"/>
      <c r="L3" s="65"/>
      <c r="M3" s="65"/>
      <c r="N3" s="65"/>
      <c r="O3" s="65"/>
      <c r="P3" s="65"/>
      <c r="Q3" s="65"/>
    </row>
    <row r="4" spans="1:17" ht="15.5">
      <c r="A4" s="66" t="s">
        <v>1</v>
      </c>
      <c r="B4" s="66"/>
      <c r="C4" s="66"/>
      <c r="D4" s="66"/>
      <c r="E4" s="66"/>
      <c r="F4" s="66"/>
      <c r="G4" s="66"/>
      <c r="H4" s="66"/>
      <c r="I4" s="66"/>
      <c r="J4" s="66"/>
      <c r="K4" s="66"/>
      <c r="L4" s="66"/>
      <c r="M4" s="66"/>
      <c r="N4" s="66"/>
      <c r="O4" s="66"/>
      <c r="P4" s="66"/>
      <c r="Q4" s="66"/>
    </row>
    <row r="5" spans="1:17" ht="32.25" customHeight="1">
      <c r="A5" s="65" t="s">
        <v>541</v>
      </c>
      <c r="B5" s="65"/>
      <c r="C5" s="65"/>
      <c r="D5" s="65"/>
      <c r="E5" s="65"/>
      <c r="F5" s="65"/>
      <c r="G5" s="65"/>
      <c r="H5" s="65"/>
      <c r="I5" s="65"/>
      <c r="J5" s="65"/>
      <c r="K5" s="65"/>
      <c r="L5" s="65"/>
      <c r="M5" s="65"/>
      <c r="N5" s="65"/>
      <c r="O5" s="65"/>
      <c r="P5" s="65"/>
      <c r="Q5" s="65"/>
    </row>
    <row r="6" spans="1:17" ht="15.5">
      <c r="A6" s="67" t="s">
        <v>2</v>
      </c>
      <c r="B6" s="67"/>
      <c r="C6" s="67"/>
      <c r="D6" s="67"/>
      <c r="E6" s="67"/>
      <c r="F6" s="67"/>
      <c r="G6" s="67"/>
      <c r="H6" s="67"/>
      <c r="I6" s="67"/>
      <c r="J6" s="67"/>
      <c r="K6" s="67"/>
      <c r="L6" s="67"/>
      <c r="M6" s="67"/>
      <c r="N6" s="67"/>
      <c r="O6" s="67"/>
      <c r="P6" s="67"/>
      <c r="Q6" s="67"/>
    </row>
    <row r="7" spans="1:17" ht="48" customHeight="1">
      <c r="A7" s="62" t="s">
        <v>542</v>
      </c>
      <c r="B7" s="62"/>
      <c r="C7" s="62"/>
      <c r="D7" s="62"/>
      <c r="E7" s="62"/>
      <c r="F7" s="62"/>
      <c r="G7" s="62"/>
      <c r="H7" s="62"/>
      <c r="I7" s="62"/>
      <c r="J7" s="62"/>
      <c r="K7" s="62"/>
      <c r="L7" s="62"/>
      <c r="M7" s="62"/>
      <c r="N7" s="62"/>
      <c r="O7" s="62"/>
      <c r="P7" s="62"/>
      <c r="Q7" s="62"/>
    </row>
    <row r="8" spans="1:17" ht="78" customHeight="1">
      <c r="A8" s="62" t="s">
        <v>3</v>
      </c>
      <c r="B8" s="62"/>
      <c r="C8" s="62"/>
      <c r="D8" s="62"/>
      <c r="E8" s="62"/>
      <c r="F8" s="62"/>
      <c r="G8" s="62"/>
      <c r="H8" s="62"/>
      <c r="I8" s="62"/>
      <c r="J8" s="62"/>
      <c r="K8" s="62"/>
      <c r="L8" s="62"/>
      <c r="M8" s="62"/>
      <c r="N8" s="62"/>
      <c r="O8" s="62"/>
      <c r="P8" s="62"/>
      <c r="Q8" s="62"/>
    </row>
    <row r="9" spans="1:17" ht="15.5">
      <c r="A9" s="63" t="s">
        <v>2</v>
      </c>
      <c r="B9" s="63"/>
      <c r="C9" s="63"/>
      <c r="D9" s="63"/>
      <c r="E9" s="63"/>
      <c r="F9" s="63"/>
      <c r="G9" s="63"/>
      <c r="H9" s="63"/>
      <c r="I9" s="63"/>
      <c r="J9" s="63"/>
      <c r="K9" s="63"/>
      <c r="L9" s="63"/>
      <c r="M9" s="63"/>
      <c r="N9" s="63"/>
      <c r="O9" s="63"/>
      <c r="P9" s="63"/>
      <c r="Q9" s="63"/>
    </row>
    <row r="10" spans="1:17">
      <c r="A10" s="64" t="s">
        <v>543</v>
      </c>
      <c r="B10" s="64"/>
      <c r="C10" s="64"/>
      <c r="D10" s="64"/>
      <c r="E10" s="64"/>
      <c r="F10" s="64"/>
      <c r="G10" s="64"/>
      <c r="H10" s="64"/>
      <c r="I10" s="64"/>
      <c r="J10" s="64"/>
      <c r="K10" s="64"/>
      <c r="L10" s="64"/>
      <c r="M10" s="64"/>
      <c r="N10" s="64"/>
      <c r="O10" s="64"/>
      <c r="P10" s="64"/>
      <c r="Q10" s="64"/>
    </row>
    <row r="11" spans="1:17" ht="15.5">
      <c r="A11" s="1" t="s">
        <v>2</v>
      </c>
    </row>
    <row r="13" spans="1:17" ht="15.5">
      <c r="B13" s="1" t="s">
        <v>2</v>
      </c>
    </row>
    <row r="16" spans="1:17" ht="15.5">
      <c r="A16" s="1"/>
    </row>
    <row r="17" spans="1:1" ht="15.5">
      <c r="A17" s="2" t="s">
        <v>4</v>
      </c>
    </row>
    <row r="18" spans="1:1" ht="15.5">
      <c r="A18" s="1" t="s">
        <v>2</v>
      </c>
    </row>
    <row r="21" spans="1:1" ht="15.5">
      <c r="A21" s="3"/>
    </row>
    <row r="24" spans="1:1">
      <c r="A24" s="4"/>
    </row>
    <row r="25" spans="1:1">
      <c r="A25" s="4"/>
    </row>
    <row r="26" spans="1:1">
      <c r="A26" s="4"/>
    </row>
    <row r="27" spans="1:1" ht="15.5">
      <c r="A27" s="3"/>
    </row>
    <row r="28" spans="1:1">
      <c r="A28" s="4"/>
    </row>
    <row r="37" spans="1:1" ht="15.5">
      <c r="A37" s="2" t="s">
        <v>5</v>
      </c>
    </row>
    <row r="83" spans="1:17" ht="50.25" customHeight="1">
      <c r="A83" s="65" t="s">
        <v>6</v>
      </c>
      <c r="B83" s="65"/>
      <c r="C83" s="65"/>
      <c r="D83" s="65"/>
      <c r="E83" s="65"/>
      <c r="F83" s="65"/>
      <c r="G83" s="65"/>
      <c r="H83" s="65"/>
      <c r="I83" s="65"/>
      <c r="J83" s="65"/>
      <c r="K83" s="65"/>
      <c r="L83" s="65"/>
      <c r="M83" s="65"/>
      <c r="N83" s="65"/>
      <c r="O83" s="65"/>
      <c r="P83" s="65"/>
      <c r="Q83" s="65"/>
    </row>
    <row r="89" spans="1:17">
      <c r="A89" s="64" t="s">
        <v>7</v>
      </c>
      <c r="B89" s="64"/>
      <c r="C89" s="64"/>
      <c r="D89" s="64"/>
      <c r="E89" s="64"/>
      <c r="F89" s="64"/>
      <c r="G89" s="64"/>
      <c r="H89" s="64"/>
      <c r="I89" s="64"/>
      <c r="J89" s="64"/>
      <c r="K89" s="64"/>
      <c r="L89" s="64"/>
      <c r="M89" s="64"/>
      <c r="N89" s="64"/>
      <c r="O89" s="64"/>
      <c r="P89" s="64"/>
      <c r="Q89" s="64"/>
    </row>
  </sheetData>
  <mergeCells count="11">
    <mergeCell ref="A8:Q8"/>
    <mergeCell ref="A9:Q9"/>
    <mergeCell ref="A10:Q10"/>
    <mergeCell ref="A83:Q83"/>
    <mergeCell ref="A89:Q89"/>
    <mergeCell ref="A1:Q1"/>
    <mergeCell ref="A2:Q3"/>
    <mergeCell ref="A4:Q4"/>
    <mergeCell ref="A5:Q5"/>
    <mergeCell ref="A6:Q6"/>
    <mergeCell ref="A7:Q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44" sqref="A44"/>
    </sheetView>
  </sheetViews>
  <sheetFormatPr defaultRowHeight="14.5"/>
  <cols>
    <col min="1" max="1" width="60" customWidth="1"/>
  </cols>
  <sheetData>
    <row r="1" spans="1:1">
      <c r="A1" s="6" t="s">
        <v>8</v>
      </c>
    </row>
    <row r="2" spans="1:1">
      <c r="A2" s="5" t="s">
        <v>9</v>
      </c>
    </row>
    <row r="3" spans="1:1">
      <c r="A3" s="5" t="s">
        <v>10</v>
      </c>
    </row>
    <row r="4" spans="1:1">
      <c r="A4" s="5" t="s">
        <v>14</v>
      </c>
    </row>
    <row r="5" spans="1:1">
      <c r="A5" s="5" t="s">
        <v>13</v>
      </c>
    </row>
    <row r="6" spans="1:1">
      <c r="A6" s="5" t="s">
        <v>11</v>
      </c>
    </row>
    <row r="7" spans="1:1">
      <c r="A7" s="5" t="s">
        <v>12</v>
      </c>
    </row>
    <row r="8" spans="1:1">
      <c r="A8" s="5" t="s">
        <v>15</v>
      </c>
    </row>
    <row r="9" spans="1:1">
      <c r="A9" s="5" t="s">
        <v>16</v>
      </c>
    </row>
    <row r="10" spans="1:1">
      <c r="A10" s="12" t="s">
        <v>17</v>
      </c>
    </row>
  </sheetData>
  <hyperlinks>
    <hyperlink ref="A2" location="'4a_Private'!A1" display="'4a Forest area under private ownership" xr:uid="{00000000-0004-0000-0100-000000000000}"/>
    <hyperlink ref="A3" location="'4a_Public'!A1" display="'4a Forest area under public ownership" xr:uid="{00000000-0004-0000-0100-000001000000}"/>
    <hyperlink ref="A4" location="'4a_Other'!A1" display="4a Forest area with other ownership" xr:uid="{00000000-0004-0000-0100-000002000000}"/>
    <hyperlink ref="A6" location="'4b_Management_right_PA'!A1" display="'4b Management right Public Administration" xr:uid="{00000000-0004-0000-0100-000003000000}"/>
    <hyperlink ref="A7" location="'4b_Management_right_Private'!A1" display="'4b Management right Private business entities and institutions" xr:uid="{00000000-0004-0000-0100-000005000000}"/>
    <hyperlink ref="A8" location="'4b_Management_right_Ind_local'!A1" display="4b Management right Indigenous Peoples and local communities" xr:uid="{00000000-0004-0000-0100-000006000000}"/>
    <hyperlink ref="A9" location="'4b_Management_right_other'!A1" display="4b Management right other" xr:uid="{00000000-0004-0000-0100-000007000000}"/>
    <hyperlink ref="A5" location="'4a_Unknown'!A1" display="4a Forest area with unknown ownership" xr:uid="{415B6D2F-170F-4AA0-AE06-8C2AE924D21D}"/>
    <hyperlink ref="A10" location="'4b_Management_right_unknown'!A1" display="4b Management right unknown" xr:uid="{3397FEDE-2E04-4864-B721-93813E268DDA}"/>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62"/>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8" max="8" width="10.90625" customWidth="1"/>
    <col min="11" max="15" width="10.36328125" customWidth="1"/>
    <col min="17" max="19" width="9.08984375" customWidth="1" outlineLevel="1"/>
    <col min="21" max="22" width="9.08984375" customWidth="1" outlineLevel="1"/>
    <col min="24" max="24" width="9.08984375" customWidth="1" outlineLevel="1"/>
    <col min="27" max="29" width="9.08984375" customWidth="1" outlineLevel="1"/>
    <col min="31" max="32" width="9.08984375" customWidth="1" outlineLevel="1"/>
    <col min="34" max="34" width="9.08984375" customWidth="1" outlineLevel="1"/>
    <col min="36" max="36" width="4.6328125" customWidth="1"/>
  </cols>
  <sheetData>
    <row r="1" spans="1:35" s="7" customFormat="1" ht="24" customHeight="1">
      <c r="A1" s="72" t="s">
        <v>18</v>
      </c>
      <c r="B1" s="72"/>
      <c r="C1" s="72" t="s">
        <v>532</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row>
    <row r="2" spans="1:35">
      <c r="A2" s="73" t="s">
        <v>19</v>
      </c>
      <c r="B2" s="76" t="s">
        <v>20</v>
      </c>
      <c r="C2" s="70" t="s">
        <v>21</v>
      </c>
      <c r="D2" s="70"/>
      <c r="E2" s="70"/>
      <c r="F2" s="70"/>
      <c r="G2" s="70" t="s">
        <v>22</v>
      </c>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row>
    <row r="3" spans="1:35" ht="33" customHeight="1">
      <c r="A3" s="74"/>
      <c r="B3" s="76"/>
      <c r="C3" s="71" t="s">
        <v>23</v>
      </c>
      <c r="D3" s="71"/>
      <c r="E3" s="71"/>
      <c r="F3" s="71"/>
      <c r="G3" s="70" t="s">
        <v>24</v>
      </c>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35" ht="21">
      <c r="A4" s="74"/>
      <c r="B4" s="76"/>
      <c r="C4" s="71" t="s">
        <v>25</v>
      </c>
      <c r="D4" s="13" t="s">
        <v>26</v>
      </c>
      <c r="E4" s="71" t="s">
        <v>27</v>
      </c>
      <c r="F4" s="13" t="s">
        <v>28</v>
      </c>
      <c r="G4" s="71" t="s">
        <v>25</v>
      </c>
      <c r="H4" s="13" t="s">
        <v>26</v>
      </c>
      <c r="I4" s="71" t="s">
        <v>27</v>
      </c>
      <c r="J4" s="68" t="s">
        <v>29</v>
      </c>
      <c r="K4" s="70" t="s">
        <v>30</v>
      </c>
      <c r="L4" s="70"/>
      <c r="M4" s="70"/>
      <c r="N4" s="70"/>
      <c r="O4" s="70"/>
      <c r="P4" s="70" t="s">
        <v>31</v>
      </c>
      <c r="Q4" s="70"/>
      <c r="R4" s="70"/>
      <c r="S4" s="70"/>
      <c r="T4" s="70"/>
      <c r="U4" s="70"/>
      <c r="V4" s="70"/>
      <c r="W4" s="70"/>
      <c r="X4" s="70"/>
      <c r="Y4" s="70"/>
      <c r="Z4" s="70" t="s">
        <v>32</v>
      </c>
      <c r="AA4" s="70"/>
      <c r="AB4" s="70"/>
      <c r="AC4" s="70"/>
      <c r="AD4" s="70"/>
      <c r="AE4" s="70"/>
      <c r="AF4" s="70"/>
      <c r="AG4" s="70"/>
      <c r="AH4" s="70"/>
      <c r="AI4" s="70"/>
    </row>
    <row r="5" spans="1:35">
      <c r="A5" s="75"/>
      <c r="B5" s="76"/>
      <c r="C5" s="71"/>
      <c r="D5" s="14">
        <v>2020</v>
      </c>
      <c r="E5" s="71"/>
      <c r="F5" s="14">
        <v>2020</v>
      </c>
      <c r="G5" s="71"/>
      <c r="H5" s="14">
        <v>2020</v>
      </c>
      <c r="I5" s="71"/>
      <c r="J5" s="69"/>
      <c r="K5" s="14">
        <v>1990</v>
      </c>
      <c r="L5" s="14">
        <v>2000</v>
      </c>
      <c r="M5" s="14">
        <v>2010</v>
      </c>
      <c r="N5" s="14">
        <v>2015</v>
      </c>
      <c r="O5" s="14">
        <v>2020</v>
      </c>
      <c r="P5" s="14" t="s">
        <v>33</v>
      </c>
      <c r="Q5" s="14" t="s">
        <v>34</v>
      </c>
      <c r="R5" s="14" t="s">
        <v>35</v>
      </c>
      <c r="S5" s="14" t="s">
        <v>36</v>
      </c>
      <c r="T5" s="14" t="s">
        <v>37</v>
      </c>
      <c r="U5" s="14" t="s">
        <v>38</v>
      </c>
      <c r="V5" s="14" t="s">
        <v>39</v>
      </c>
      <c r="W5" s="14" t="s">
        <v>40</v>
      </c>
      <c r="X5" s="15" t="s">
        <v>41</v>
      </c>
      <c r="Y5" s="14" t="s">
        <v>42</v>
      </c>
      <c r="Z5" s="14" t="s">
        <v>33</v>
      </c>
      <c r="AA5" s="14" t="s">
        <v>34</v>
      </c>
      <c r="AB5" s="14" t="s">
        <v>35</v>
      </c>
      <c r="AC5" s="14" t="s">
        <v>36</v>
      </c>
      <c r="AD5" s="14" t="s">
        <v>37</v>
      </c>
      <c r="AE5" s="14" t="s">
        <v>38</v>
      </c>
      <c r="AF5" s="14" t="s">
        <v>39</v>
      </c>
      <c r="AG5" s="14" t="s">
        <v>40</v>
      </c>
      <c r="AH5" s="15" t="s">
        <v>41</v>
      </c>
      <c r="AI5" s="14" t="s">
        <v>42</v>
      </c>
    </row>
    <row r="6" spans="1:35" s="8" customFormat="1" outlineLevel="1">
      <c r="A6" s="16" t="s">
        <v>43</v>
      </c>
      <c r="B6" s="17" t="s">
        <v>44</v>
      </c>
      <c r="C6" s="18"/>
      <c r="D6" s="20"/>
      <c r="E6" s="18"/>
      <c r="F6" s="21">
        <v>0</v>
      </c>
      <c r="G6" s="18"/>
      <c r="H6" s="20"/>
      <c r="I6" s="18"/>
      <c r="J6" s="16">
        <v>5</v>
      </c>
      <c r="K6" s="19">
        <v>0</v>
      </c>
      <c r="L6" s="19">
        <v>0</v>
      </c>
      <c r="M6" s="19">
        <v>0</v>
      </c>
      <c r="N6" s="19">
        <v>0</v>
      </c>
      <c r="O6" s="19">
        <v>0</v>
      </c>
      <c r="P6" s="21">
        <v>0</v>
      </c>
      <c r="Q6" s="21">
        <v>0</v>
      </c>
      <c r="R6" s="21">
        <v>0</v>
      </c>
      <c r="S6" s="21">
        <v>0</v>
      </c>
      <c r="T6" s="21">
        <v>0</v>
      </c>
      <c r="U6" s="21">
        <v>0</v>
      </c>
      <c r="V6" s="21">
        <v>0</v>
      </c>
      <c r="W6" s="21">
        <v>0</v>
      </c>
      <c r="X6" s="21">
        <v>0</v>
      </c>
      <c r="Y6" s="21">
        <v>0</v>
      </c>
      <c r="Z6" s="22" t="s">
        <v>45</v>
      </c>
      <c r="AA6" s="22" t="s">
        <v>45</v>
      </c>
      <c r="AB6" s="22" t="s">
        <v>45</v>
      </c>
      <c r="AC6" s="22" t="s">
        <v>45</v>
      </c>
      <c r="AD6" s="22" t="s">
        <v>45</v>
      </c>
      <c r="AE6" s="22" t="s">
        <v>45</v>
      </c>
      <c r="AF6" s="22" t="s">
        <v>45</v>
      </c>
      <c r="AG6" s="22" t="s">
        <v>45</v>
      </c>
      <c r="AH6" s="22" t="s">
        <v>45</v>
      </c>
      <c r="AI6" s="22" t="s">
        <v>45</v>
      </c>
    </row>
    <row r="7" spans="1:35" outlineLevel="1">
      <c r="A7" s="16" t="s">
        <v>47</v>
      </c>
      <c r="B7" s="17" t="s">
        <v>48</v>
      </c>
      <c r="C7" s="18"/>
      <c r="D7" s="20"/>
      <c r="E7" s="18"/>
      <c r="F7" s="21">
        <v>11954.95</v>
      </c>
      <c r="G7" s="18"/>
      <c r="H7" s="20"/>
      <c r="I7" s="18"/>
      <c r="J7" s="16">
        <v>5</v>
      </c>
      <c r="K7" s="19">
        <v>11953.2</v>
      </c>
      <c r="L7" s="19">
        <v>11953.2</v>
      </c>
      <c r="M7" s="19">
        <v>11953.2</v>
      </c>
      <c r="N7" s="19">
        <v>11953.2</v>
      </c>
      <c r="O7" s="19">
        <v>11954.95</v>
      </c>
      <c r="P7" s="21">
        <v>0</v>
      </c>
      <c r="Q7" s="21">
        <v>0</v>
      </c>
      <c r="R7" s="21">
        <v>0</v>
      </c>
      <c r="S7" s="21">
        <v>5.8333333333333334E-2</v>
      </c>
      <c r="T7" s="21">
        <v>0</v>
      </c>
      <c r="U7" s="21">
        <v>0</v>
      </c>
      <c r="V7" s="21">
        <v>8.7499999999999994E-2</v>
      </c>
      <c r="W7" s="21">
        <v>0</v>
      </c>
      <c r="X7" s="21">
        <v>0.17499999999999999</v>
      </c>
      <c r="Y7" s="21">
        <v>0.35</v>
      </c>
      <c r="Z7" s="22">
        <v>0</v>
      </c>
      <c r="AA7" s="22">
        <v>0</v>
      </c>
      <c r="AB7" s="22">
        <v>0</v>
      </c>
      <c r="AC7" s="22">
        <v>4.8797983753789964E-6</v>
      </c>
      <c r="AD7" s="22">
        <v>0</v>
      </c>
      <c r="AE7" s="22">
        <v>0</v>
      </c>
      <c r="AF7" s="22">
        <v>7.319706492703304E-6</v>
      </c>
      <c r="AG7" s="22">
        <v>0</v>
      </c>
      <c r="AH7" s="22">
        <v>1.4639466563659553E-5</v>
      </c>
      <c r="AI7" s="22">
        <v>2.9279147441441111E-5</v>
      </c>
    </row>
    <row r="8" spans="1:35" outlineLevel="1">
      <c r="A8" s="16" t="s">
        <v>49</v>
      </c>
      <c r="B8" s="17" t="s">
        <v>50</v>
      </c>
      <c r="C8" s="18"/>
      <c r="D8" s="20"/>
      <c r="E8" s="18"/>
      <c r="F8" s="21">
        <v>0</v>
      </c>
      <c r="G8" s="18"/>
      <c r="H8" s="20"/>
      <c r="I8" s="18"/>
      <c r="J8" s="16">
        <v>5</v>
      </c>
      <c r="K8" s="19">
        <v>0</v>
      </c>
      <c r="L8" s="19">
        <v>0</v>
      </c>
      <c r="M8" s="19">
        <v>0</v>
      </c>
      <c r="N8" s="19">
        <v>0</v>
      </c>
      <c r="O8" s="19">
        <v>0</v>
      </c>
      <c r="P8" s="21">
        <v>0</v>
      </c>
      <c r="Q8" s="21">
        <v>0</v>
      </c>
      <c r="R8" s="21">
        <v>0</v>
      </c>
      <c r="S8" s="21">
        <v>0</v>
      </c>
      <c r="T8" s="21">
        <v>0</v>
      </c>
      <c r="U8" s="21">
        <v>0</v>
      </c>
      <c r="V8" s="21">
        <v>0</v>
      </c>
      <c r="W8" s="21">
        <v>0</v>
      </c>
      <c r="X8" s="21">
        <v>0</v>
      </c>
      <c r="Y8" s="21">
        <v>0</v>
      </c>
      <c r="Z8" s="22" t="s">
        <v>45</v>
      </c>
      <c r="AA8" s="22" t="s">
        <v>45</v>
      </c>
      <c r="AB8" s="22" t="s">
        <v>45</v>
      </c>
      <c r="AC8" s="22" t="s">
        <v>45</v>
      </c>
      <c r="AD8" s="22" t="s">
        <v>45</v>
      </c>
      <c r="AE8" s="22" t="s">
        <v>45</v>
      </c>
      <c r="AF8" s="22" t="s">
        <v>45</v>
      </c>
      <c r="AG8" s="22" t="s">
        <v>45</v>
      </c>
      <c r="AH8" s="22" t="s">
        <v>45</v>
      </c>
      <c r="AI8" s="22" t="s">
        <v>45</v>
      </c>
    </row>
    <row r="9" spans="1:35" outlineLevel="1">
      <c r="A9" s="16" t="s">
        <v>51</v>
      </c>
      <c r="B9" s="17" t="s">
        <v>52</v>
      </c>
      <c r="C9" s="18"/>
      <c r="D9" s="20"/>
      <c r="E9" s="18"/>
      <c r="F9" s="21">
        <v>0</v>
      </c>
      <c r="G9" s="18"/>
      <c r="H9" s="20"/>
      <c r="I9" s="18"/>
      <c r="J9" s="16">
        <v>5</v>
      </c>
      <c r="K9" s="19">
        <v>0</v>
      </c>
      <c r="L9" s="19">
        <v>0</v>
      </c>
      <c r="M9" s="19">
        <v>0</v>
      </c>
      <c r="N9" s="19">
        <v>0</v>
      </c>
      <c r="O9" s="19">
        <v>0</v>
      </c>
      <c r="P9" s="21">
        <v>0</v>
      </c>
      <c r="Q9" s="21">
        <v>0</v>
      </c>
      <c r="R9" s="21">
        <v>0</v>
      </c>
      <c r="S9" s="21">
        <v>0</v>
      </c>
      <c r="T9" s="21">
        <v>0</v>
      </c>
      <c r="U9" s="21">
        <v>0</v>
      </c>
      <c r="V9" s="21">
        <v>0</v>
      </c>
      <c r="W9" s="21">
        <v>0</v>
      </c>
      <c r="X9" s="21">
        <v>0</v>
      </c>
      <c r="Y9" s="21">
        <v>0</v>
      </c>
      <c r="Z9" s="22" t="s">
        <v>45</v>
      </c>
      <c r="AA9" s="22" t="s">
        <v>45</v>
      </c>
      <c r="AB9" s="22" t="s">
        <v>45</v>
      </c>
      <c r="AC9" s="22" t="s">
        <v>45</v>
      </c>
      <c r="AD9" s="22" t="s">
        <v>45</v>
      </c>
      <c r="AE9" s="22" t="s">
        <v>45</v>
      </c>
      <c r="AF9" s="22" t="s">
        <v>45</v>
      </c>
      <c r="AG9" s="22" t="s">
        <v>45</v>
      </c>
      <c r="AH9" s="22" t="s">
        <v>45</v>
      </c>
      <c r="AI9" s="22" t="s">
        <v>45</v>
      </c>
    </row>
    <row r="10" spans="1:35" outlineLevel="1">
      <c r="A10" s="16" t="s">
        <v>53</v>
      </c>
      <c r="B10" s="17" t="s">
        <v>54</v>
      </c>
      <c r="C10" s="18"/>
      <c r="D10" s="20"/>
      <c r="E10" s="18"/>
      <c r="F10" s="21">
        <v>0</v>
      </c>
      <c r="G10" s="18"/>
      <c r="H10" s="20"/>
      <c r="I10" s="18"/>
      <c r="J10" s="16">
        <v>5</v>
      </c>
      <c r="K10" s="19">
        <v>0</v>
      </c>
      <c r="L10" s="19">
        <v>0</v>
      </c>
      <c r="M10" s="19">
        <v>0</v>
      </c>
      <c r="N10" s="19">
        <v>0</v>
      </c>
      <c r="O10" s="19">
        <v>0</v>
      </c>
      <c r="P10" s="21">
        <v>0</v>
      </c>
      <c r="Q10" s="21">
        <v>0</v>
      </c>
      <c r="R10" s="21">
        <v>0</v>
      </c>
      <c r="S10" s="21">
        <v>0</v>
      </c>
      <c r="T10" s="21">
        <v>0</v>
      </c>
      <c r="U10" s="21">
        <v>0</v>
      </c>
      <c r="V10" s="21">
        <v>0</v>
      </c>
      <c r="W10" s="21">
        <v>0</v>
      </c>
      <c r="X10" s="21">
        <v>0</v>
      </c>
      <c r="Y10" s="21">
        <v>0</v>
      </c>
      <c r="Z10" s="22" t="s">
        <v>45</v>
      </c>
      <c r="AA10" s="22" t="s">
        <v>45</v>
      </c>
      <c r="AB10" s="22" t="s">
        <v>45</v>
      </c>
      <c r="AC10" s="22" t="s">
        <v>45</v>
      </c>
      <c r="AD10" s="22" t="s">
        <v>45</v>
      </c>
      <c r="AE10" s="22" t="s">
        <v>45</v>
      </c>
      <c r="AF10" s="22" t="s">
        <v>45</v>
      </c>
      <c r="AG10" s="22" t="s">
        <v>45</v>
      </c>
      <c r="AH10" s="22" t="s">
        <v>45</v>
      </c>
      <c r="AI10" s="22" t="s">
        <v>45</v>
      </c>
    </row>
    <row r="11" spans="1:35" outlineLevel="1">
      <c r="A11" s="16" t="s">
        <v>55</v>
      </c>
      <c r="B11" s="17" t="s">
        <v>56</v>
      </c>
      <c r="C11" s="18"/>
      <c r="D11" s="20"/>
      <c r="E11" s="18"/>
      <c r="F11" s="21">
        <v>123.5</v>
      </c>
      <c r="G11" s="18"/>
      <c r="H11" s="20"/>
      <c r="I11" s="18"/>
      <c r="J11" s="16">
        <v>5</v>
      </c>
      <c r="K11" s="19">
        <v>155.03</v>
      </c>
      <c r="L11" s="19">
        <v>150.21</v>
      </c>
      <c r="M11" s="19">
        <v>131.5</v>
      </c>
      <c r="N11" s="19">
        <v>122.48</v>
      </c>
      <c r="O11" s="19">
        <v>123.5</v>
      </c>
      <c r="P11" s="21">
        <v>-0.48199999999999932</v>
      </c>
      <c r="Q11" s="21">
        <v>-1.1765000000000001</v>
      </c>
      <c r="R11" s="21">
        <v>-1.3019999999999998</v>
      </c>
      <c r="S11" s="21">
        <v>-1.0509999999999999</v>
      </c>
      <c r="T11" s="21">
        <v>-1.8710000000000009</v>
      </c>
      <c r="U11" s="21">
        <v>-1.8486666666666669</v>
      </c>
      <c r="V11" s="21">
        <v>-1.3355000000000004</v>
      </c>
      <c r="W11" s="21">
        <v>-1.8039999999999992</v>
      </c>
      <c r="X11" s="21">
        <v>-0.8</v>
      </c>
      <c r="Y11" s="21">
        <v>0.20399999999999921</v>
      </c>
      <c r="Z11" s="22">
        <v>-3.1534505539474456E-3</v>
      </c>
      <c r="AA11" s="22">
        <v>-8.1968111802611654E-3</v>
      </c>
      <c r="AB11" s="22">
        <v>-9.3825424837045146E-3</v>
      </c>
      <c r="AC11" s="22">
        <v>-7.5505995985341023E-3</v>
      </c>
      <c r="AD11" s="22">
        <v>-1.3214655856882085E-2</v>
      </c>
      <c r="AE11" s="22">
        <v>-1.3513630762282625E-2</v>
      </c>
      <c r="AF11" s="22">
        <v>-9.7418952330156072E-3</v>
      </c>
      <c r="AG11" s="22">
        <v>-1.4111308851475934E-2</v>
      </c>
      <c r="AH11" s="22">
        <v>-6.2569130389542593E-3</v>
      </c>
      <c r="AI11" s="22">
        <v>1.6600573158394027E-3</v>
      </c>
    </row>
    <row r="12" spans="1:35" outlineLevel="1">
      <c r="A12" s="16" t="s">
        <v>57</v>
      </c>
      <c r="B12" s="17" t="s">
        <v>58</v>
      </c>
      <c r="C12" s="18"/>
      <c r="D12" s="20"/>
      <c r="E12" s="18"/>
      <c r="F12" s="21">
        <v>2676.67</v>
      </c>
      <c r="G12" s="18"/>
      <c r="H12" s="20"/>
      <c r="I12" s="18"/>
      <c r="J12" s="16">
        <v>5</v>
      </c>
      <c r="K12" s="19">
        <v>2853.75</v>
      </c>
      <c r="L12" s="19">
        <v>2780.94</v>
      </c>
      <c r="M12" s="19">
        <v>2708.14</v>
      </c>
      <c r="N12" s="19">
        <v>2678.62</v>
      </c>
      <c r="O12" s="19">
        <v>2676.67</v>
      </c>
      <c r="P12" s="21">
        <v>-7.2809999999999944</v>
      </c>
      <c r="Q12" s="21">
        <v>-7.2805000000000062</v>
      </c>
      <c r="R12" s="21">
        <v>-7.0052000000000048</v>
      </c>
      <c r="S12" s="21">
        <v>-5.9026666666666641</v>
      </c>
      <c r="T12" s="21">
        <v>-7.280000000000018</v>
      </c>
      <c r="U12" s="21">
        <v>-6.8213333333333441</v>
      </c>
      <c r="V12" s="21">
        <v>-5.2134999999999989</v>
      </c>
      <c r="W12" s="21">
        <v>-5.9039999999999964</v>
      </c>
      <c r="X12" s="21">
        <v>-3.1469999999999798</v>
      </c>
      <c r="Y12" s="21">
        <v>-0.3899999999999636</v>
      </c>
      <c r="Z12" s="22">
        <v>-2.5811549578083071E-3</v>
      </c>
      <c r="AA12" s="22">
        <v>-2.6151677990514655E-3</v>
      </c>
      <c r="AB12" s="22">
        <v>-2.5300812288837626E-3</v>
      </c>
      <c r="AC12" s="22">
        <v>-2.1330695748336126E-3</v>
      </c>
      <c r="AD12" s="22">
        <v>-2.6491794804274216E-3</v>
      </c>
      <c r="AE12" s="22">
        <v>-2.4960306233444696E-3</v>
      </c>
      <c r="AF12" s="22">
        <v>-1.9089514014608566E-3</v>
      </c>
      <c r="AG12" s="22">
        <v>-2.1896623549487737E-3</v>
      </c>
      <c r="AH12" s="22">
        <v>-1.1681739294446825E-3</v>
      </c>
      <c r="AI12" s="22">
        <v>-1.4563977554515883E-4</v>
      </c>
    </row>
    <row r="13" spans="1:35" outlineLevel="1">
      <c r="A13" s="16" t="s">
        <v>59</v>
      </c>
      <c r="B13" s="17" t="s">
        <v>60</v>
      </c>
      <c r="C13" s="18"/>
      <c r="D13" s="20"/>
      <c r="E13" s="18"/>
      <c r="F13" s="21">
        <v>1738.6</v>
      </c>
      <c r="G13" s="18"/>
      <c r="H13" s="20"/>
      <c r="I13" s="18"/>
      <c r="J13" s="16">
        <v>5</v>
      </c>
      <c r="K13" s="19">
        <v>1839.5</v>
      </c>
      <c r="L13" s="19">
        <v>1903.61</v>
      </c>
      <c r="M13" s="19">
        <v>2000.3</v>
      </c>
      <c r="N13" s="19">
        <v>1512.8</v>
      </c>
      <c r="O13" s="19">
        <v>1738.6</v>
      </c>
      <c r="P13" s="21">
        <v>6.4109999999999898</v>
      </c>
      <c r="Q13" s="21">
        <v>8.0399999999999974</v>
      </c>
      <c r="R13" s="21">
        <v>-13.068000000000001</v>
      </c>
      <c r="S13" s="21">
        <v>-3.3633333333333364</v>
      </c>
      <c r="T13" s="21">
        <v>9.6690000000000058</v>
      </c>
      <c r="U13" s="21">
        <v>-26.053999999999995</v>
      </c>
      <c r="V13" s="21">
        <v>-8.2504999999999988</v>
      </c>
      <c r="W13" s="21">
        <v>-97.5</v>
      </c>
      <c r="X13" s="21">
        <v>-26.170000000000005</v>
      </c>
      <c r="Y13" s="21">
        <v>45.159999999999989</v>
      </c>
      <c r="Z13" s="22">
        <v>3.4317036475621787E-3</v>
      </c>
      <c r="AA13" s="22">
        <v>4.1989597185791983E-3</v>
      </c>
      <c r="AB13" s="22">
        <v>-7.7907558010233968E-3</v>
      </c>
      <c r="AC13" s="22">
        <v>-1.8786865184410306E-3</v>
      </c>
      <c r="AD13" s="22">
        <v>4.9668024582021353E-3</v>
      </c>
      <c r="AE13" s="22">
        <v>-1.5202579083759993E-2</v>
      </c>
      <c r="AF13" s="22">
        <v>-4.5233333622857197E-3</v>
      </c>
      <c r="AG13" s="22">
        <v>-5.433508598150949E-2</v>
      </c>
      <c r="AH13" s="22">
        <v>-1.3923851617625105E-2</v>
      </c>
      <c r="AI13" s="22">
        <v>2.8214281818651932E-2</v>
      </c>
    </row>
    <row r="14" spans="1:35" outlineLevel="1">
      <c r="A14" s="16" t="s">
        <v>61</v>
      </c>
      <c r="B14" s="17" t="s">
        <v>62</v>
      </c>
      <c r="C14" s="18"/>
      <c r="D14" s="20"/>
      <c r="E14" s="18"/>
      <c r="F14" s="21">
        <v>24.2</v>
      </c>
      <c r="G14" s="18"/>
      <c r="H14" s="20"/>
      <c r="I14" s="18"/>
      <c r="J14" s="16">
        <v>5</v>
      </c>
      <c r="K14" s="19">
        <v>24.2</v>
      </c>
      <c r="L14" s="19">
        <v>24.2</v>
      </c>
      <c r="M14" s="19">
        <v>24.2</v>
      </c>
      <c r="N14" s="19">
        <v>24.2</v>
      </c>
      <c r="O14" s="19">
        <v>24.2</v>
      </c>
      <c r="P14" s="21">
        <v>0</v>
      </c>
      <c r="Q14" s="21">
        <v>0</v>
      </c>
      <c r="R14" s="21">
        <v>0</v>
      </c>
      <c r="S14" s="21">
        <v>0</v>
      </c>
      <c r="T14" s="21">
        <v>0</v>
      </c>
      <c r="U14" s="21">
        <v>0</v>
      </c>
      <c r="V14" s="21">
        <v>0</v>
      </c>
      <c r="W14" s="21">
        <v>0</v>
      </c>
      <c r="X14" s="21">
        <v>0</v>
      </c>
      <c r="Y14" s="21">
        <v>0</v>
      </c>
      <c r="Z14" s="22">
        <v>0</v>
      </c>
      <c r="AA14" s="22">
        <v>0</v>
      </c>
      <c r="AB14" s="22">
        <v>0</v>
      </c>
      <c r="AC14" s="22">
        <v>0</v>
      </c>
      <c r="AD14" s="22">
        <v>0</v>
      </c>
      <c r="AE14" s="22">
        <v>0</v>
      </c>
      <c r="AF14" s="22">
        <v>0</v>
      </c>
      <c r="AG14" s="22">
        <v>0</v>
      </c>
      <c r="AH14" s="22">
        <v>0</v>
      </c>
      <c r="AI14" s="22">
        <v>0</v>
      </c>
    </row>
    <row r="15" spans="1:35" outlineLevel="1">
      <c r="A15" s="16" t="s">
        <v>63</v>
      </c>
      <c r="B15" s="17" t="s">
        <v>64</v>
      </c>
      <c r="C15" s="18"/>
      <c r="D15" s="20"/>
      <c r="E15" s="18"/>
      <c r="F15" s="21">
        <v>240</v>
      </c>
      <c r="G15" s="18"/>
      <c r="H15" s="20"/>
      <c r="I15" s="18"/>
      <c r="J15" s="16">
        <v>5</v>
      </c>
      <c r="K15" s="19">
        <v>240</v>
      </c>
      <c r="L15" s="19">
        <v>240</v>
      </c>
      <c r="M15" s="19">
        <v>240</v>
      </c>
      <c r="N15" s="19">
        <v>240</v>
      </c>
      <c r="O15" s="19">
        <v>240</v>
      </c>
      <c r="P15" s="21">
        <v>0</v>
      </c>
      <c r="Q15" s="21">
        <v>0</v>
      </c>
      <c r="R15" s="21">
        <v>0</v>
      </c>
      <c r="S15" s="21">
        <v>0</v>
      </c>
      <c r="T15" s="21">
        <v>0</v>
      </c>
      <c r="U15" s="21">
        <v>0</v>
      </c>
      <c r="V15" s="21">
        <v>0</v>
      </c>
      <c r="W15" s="21">
        <v>0</v>
      </c>
      <c r="X15" s="21">
        <v>0</v>
      </c>
      <c r="Y15" s="21">
        <v>0</v>
      </c>
      <c r="Z15" s="22">
        <v>0</v>
      </c>
      <c r="AA15" s="22">
        <v>0</v>
      </c>
      <c r="AB15" s="22">
        <v>0</v>
      </c>
      <c r="AC15" s="22">
        <v>0</v>
      </c>
      <c r="AD15" s="22">
        <v>0</v>
      </c>
      <c r="AE15" s="22">
        <v>0</v>
      </c>
      <c r="AF15" s="22">
        <v>0</v>
      </c>
      <c r="AG15" s="22">
        <v>0</v>
      </c>
      <c r="AH15" s="22">
        <v>0</v>
      </c>
      <c r="AI15" s="22">
        <v>0</v>
      </c>
    </row>
    <row r="16" spans="1:35" outlineLevel="1">
      <c r="A16" s="16" t="s">
        <v>65</v>
      </c>
      <c r="B16" s="17" t="s">
        <v>66</v>
      </c>
      <c r="C16" s="18"/>
      <c r="D16" s="20"/>
      <c r="E16" s="18"/>
      <c r="F16" s="21" t="s">
        <v>45</v>
      </c>
      <c r="G16" s="18"/>
      <c r="H16" s="20"/>
      <c r="I16" s="18"/>
      <c r="J16" s="16">
        <v>0</v>
      </c>
      <c r="K16" s="19" t="s">
        <v>45</v>
      </c>
      <c r="L16" s="19" t="s">
        <v>45</v>
      </c>
      <c r="M16" s="19" t="s">
        <v>45</v>
      </c>
      <c r="N16" s="19" t="s">
        <v>45</v>
      </c>
      <c r="O16" s="19" t="s">
        <v>45</v>
      </c>
      <c r="P16" s="21" t="s">
        <v>45</v>
      </c>
      <c r="Q16" s="21" t="s">
        <v>45</v>
      </c>
      <c r="R16" s="21" t="s">
        <v>45</v>
      </c>
      <c r="S16" s="21" t="s">
        <v>45</v>
      </c>
      <c r="T16" s="21" t="s">
        <v>45</v>
      </c>
      <c r="U16" s="21" t="s">
        <v>45</v>
      </c>
      <c r="V16" s="21" t="s">
        <v>45</v>
      </c>
      <c r="W16" s="21" t="s">
        <v>45</v>
      </c>
      <c r="X16" s="21" t="s">
        <v>45</v>
      </c>
      <c r="Y16" s="21" t="s">
        <v>45</v>
      </c>
      <c r="Z16" s="22" t="s">
        <v>45</v>
      </c>
      <c r="AA16" s="22" t="s">
        <v>45</v>
      </c>
      <c r="AB16" s="22" t="s">
        <v>45</v>
      </c>
      <c r="AC16" s="22" t="s">
        <v>45</v>
      </c>
      <c r="AD16" s="22" t="s">
        <v>45</v>
      </c>
      <c r="AE16" s="22" t="s">
        <v>45</v>
      </c>
      <c r="AF16" s="22" t="s">
        <v>45</v>
      </c>
      <c r="AG16" s="22" t="s">
        <v>45</v>
      </c>
      <c r="AH16" s="22" t="s">
        <v>45</v>
      </c>
      <c r="AI16" s="22" t="s">
        <v>45</v>
      </c>
    </row>
    <row r="17" spans="1:35" outlineLevel="1">
      <c r="A17" s="16" t="s">
        <v>67</v>
      </c>
      <c r="B17" s="17" t="s">
        <v>68</v>
      </c>
      <c r="C17" s="18"/>
      <c r="D17" s="20"/>
      <c r="E17" s="18"/>
      <c r="F17" s="21">
        <v>14.53</v>
      </c>
      <c r="G17" s="18"/>
      <c r="H17" s="20"/>
      <c r="I17" s="18"/>
      <c r="J17" s="16">
        <v>5</v>
      </c>
      <c r="K17" s="19">
        <v>17.72</v>
      </c>
      <c r="L17" s="19">
        <v>17.78</v>
      </c>
      <c r="M17" s="19">
        <v>14.54</v>
      </c>
      <c r="N17" s="19">
        <v>14.53</v>
      </c>
      <c r="O17" s="19">
        <v>14.53</v>
      </c>
      <c r="P17" s="21">
        <v>6.0000000000002274E-3</v>
      </c>
      <c r="Q17" s="21">
        <v>-0.15899999999999997</v>
      </c>
      <c r="R17" s="21">
        <v>-0.12759999999999999</v>
      </c>
      <c r="S17" s="21">
        <v>-0.10633333333333332</v>
      </c>
      <c r="T17" s="21">
        <v>-0.32400000000000018</v>
      </c>
      <c r="U17" s="21">
        <v>-0.21666666666666679</v>
      </c>
      <c r="V17" s="21">
        <v>-0.16250000000000009</v>
      </c>
      <c r="W17" s="21">
        <v>-1.9999999999999575E-3</v>
      </c>
      <c r="X17" s="21">
        <v>-9.9999999999997877E-4</v>
      </c>
      <c r="Y17" s="21">
        <v>0</v>
      </c>
      <c r="Z17" s="22">
        <v>3.3808562895054628E-4</v>
      </c>
      <c r="AA17" s="22">
        <v>-9.840783120410701E-3</v>
      </c>
      <c r="AB17" s="22">
        <v>-7.9077069773917374E-3</v>
      </c>
      <c r="AC17" s="22">
        <v>-6.5941117142546135E-3</v>
      </c>
      <c r="AD17" s="22">
        <v>-1.9916077517755149E-2</v>
      </c>
      <c r="AE17" s="22">
        <v>-1.3367106192277323E-2</v>
      </c>
      <c r="AF17" s="22">
        <v>-1.0042174855592001E-2</v>
      </c>
      <c r="AG17" s="22">
        <v>-1.3758943834130122E-4</v>
      </c>
      <c r="AH17" s="22">
        <v>-6.8797085690075477E-5</v>
      </c>
      <c r="AI17" s="22">
        <v>0</v>
      </c>
    </row>
    <row r="18" spans="1:35" outlineLevel="1">
      <c r="A18" s="16" t="s">
        <v>69</v>
      </c>
      <c r="B18" s="17" t="s">
        <v>70</v>
      </c>
      <c r="C18" s="18"/>
      <c r="D18" s="20"/>
      <c r="E18" s="18"/>
      <c r="F18" s="21" t="s">
        <v>45</v>
      </c>
      <c r="G18" s="18"/>
      <c r="H18" s="20"/>
      <c r="I18" s="18"/>
      <c r="J18" s="16">
        <v>1</v>
      </c>
      <c r="K18" s="19" t="s">
        <v>45</v>
      </c>
      <c r="L18" s="19" t="s">
        <v>45</v>
      </c>
      <c r="M18" s="19">
        <v>3</v>
      </c>
      <c r="N18" s="19" t="s">
        <v>45</v>
      </c>
      <c r="O18" s="19" t="s">
        <v>45</v>
      </c>
      <c r="P18" s="21" t="s">
        <v>45</v>
      </c>
      <c r="Q18" s="21" t="s">
        <v>45</v>
      </c>
      <c r="R18" s="21" t="s">
        <v>45</v>
      </c>
      <c r="S18" s="21" t="s">
        <v>45</v>
      </c>
      <c r="T18" s="21" t="s">
        <v>45</v>
      </c>
      <c r="U18" s="21" t="s">
        <v>45</v>
      </c>
      <c r="V18" s="21" t="s">
        <v>45</v>
      </c>
      <c r="W18" s="21" t="s">
        <v>45</v>
      </c>
      <c r="X18" s="21" t="s">
        <v>45</v>
      </c>
      <c r="Y18" s="21" t="s">
        <v>45</v>
      </c>
      <c r="Z18" s="22" t="s">
        <v>45</v>
      </c>
      <c r="AA18" s="22" t="s">
        <v>45</v>
      </c>
      <c r="AB18" s="22" t="s">
        <v>45</v>
      </c>
      <c r="AC18" s="22" t="s">
        <v>45</v>
      </c>
      <c r="AD18" s="22" t="s">
        <v>45</v>
      </c>
      <c r="AE18" s="22" t="s">
        <v>45</v>
      </c>
      <c r="AF18" s="22" t="s">
        <v>45</v>
      </c>
      <c r="AG18" s="22" t="s">
        <v>45</v>
      </c>
      <c r="AH18" s="22" t="s">
        <v>45</v>
      </c>
      <c r="AI18" s="22" t="s">
        <v>45</v>
      </c>
    </row>
    <row r="19" spans="1:35" outlineLevel="1">
      <c r="A19" s="16" t="s">
        <v>71</v>
      </c>
      <c r="B19" s="17" t="s">
        <v>72</v>
      </c>
      <c r="C19" s="18"/>
      <c r="D19" s="20"/>
      <c r="E19" s="18"/>
      <c r="F19" s="21">
        <v>74.27</v>
      </c>
      <c r="G19" s="18"/>
      <c r="H19" s="20"/>
      <c r="I19" s="18"/>
      <c r="J19" s="16">
        <v>5</v>
      </c>
      <c r="K19" s="19">
        <v>38</v>
      </c>
      <c r="L19" s="19">
        <v>38</v>
      </c>
      <c r="M19" s="19">
        <v>12.14</v>
      </c>
      <c r="N19" s="19">
        <v>65.989999999999995</v>
      </c>
      <c r="O19" s="19">
        <v>74.27</v>
      </c>
      <c r="P19" s="21">
        <v>0</v>
      </c>
      <c r="Q19" s="21">
        <v>-1.2929999999999999</v>
      </c>
      <c r="R19" s="21">
        <v>1.1195999999999997</v>
      </c>
      <c r="S19" s="21">
        <v>1.2089999999999999</v>
      </c>
      <c r="T19" s="21">
        <v>-2.5859999999999999</v>
      </c>
      <c r="U19" s="21">
        <v>1.8659999999999997</v>
      </c>
      <c r="V19" s="21">
        <v>1.8134999999999999</v>
      </c>
      <c r="W19" s="21">
        <v>10.77</v>
      </c>
      <c r="X19" s="21">
        <v>6.2129999999999992</v>
      </c>
      <c r="Y19" s="21">
        <v>1.6560000000000001</v>
      </c>
      <c r="Z19" s="22">
        <v>0</v>
      </c>
      <c r="AA19" s="22">
        <v>-5.5456955003472364E-2</v>
      </c>
      <c r="AB19" s="22">
        <v>2.2322175405678157E-2</v>
      </c>
      <c r="AC19" s="22">
        <v>2.2588711650509463E-2</v>
      </c>
      <c r="AD19" s="22">
        <v>-0.1078384361486876</v>
      </c>
      <c r="AE19" s="22">
        <v>3.7479766099592693E-2</v>
      </c>
      <c r="AF19" s="22">
        <v>3.4073696852088053E-2</v>
      </c>
      <c r="AG19" s="22">
        <v>0.40298131894432876</v>
      </c>
      <c r="AH19" s="22">
        <v>0.19855915547999903</v>
      </c>
      <c r="AI19" s="22">
        <v>2.3922435592979685E-2</v>
      </c>
    </row>
    <row r="20" spans="1:35" outlineLevel="1">
      <c r="A20" s="16" t="s">
        <v>73</v>
      </c>
      <c r="B20" s="17" t="s">
        <v>74</v>
      </c>
      <c r="C20" s="18"/>
      <c r="D20" s="20"/>
      <c r="E20" s="18"/>
      <c r="F20" s="21">
        <v>0</v>
      </c>
      <c r="G20" s="18"/>
      <c r="H20" s="20"/>
      <c r="I20" s="18"/>
      <c r="J20" s="16">
        <v>5</v>
      </c>
      <c r="K20" s="19">
        <v>0</v>
      </c>
      <c r="L20" s="19">
        <v>0</v>
      </c>
      <c r="M20" s="19">
        <v>0</v>
      </c>
      <c r="N20" s="19">
        <v>0</v>
      </c>
      <c r="O20" s="19">
        <v>0</v>
      </c>
      <c r="P20" s="21">
        <v>0</v>
      </c>
      <c r="Q20" s="21">
        <v>0</v>
      </c>
      <c r="R20" s="21">
        <v>0</v>
      </c>
      <c r="S20" s="21">
        <v>0</v>
      </c>
      <c r="T20" s="21">
        <v>0</v>
      </c>
      <c r="U20" s="21">
        <v>0</v>
      </c>
      <c r="V20" s="21">
        <v>0</v>
      </c>
      <c r="W20" s="21">
        <v>0</v>
      </c>
      <c r="X20" s="21">
        <v>0</v>
      </c>
      <c r="Y20" s="21">
        <v>0</v>
      </c>
      <c r="Z20" s="22" t="s">
        <v>45</v>
      </c>
      <c r="AA20" s="22" t="s">
        <v>45</v>
      </c>
      <c r="AB20" s="22" t="s">
        <v>45</v>
      </c>
      <c r="AC20" s="22" t="s">
        <v>45</v>
      </c>
      <c r="AD20" s="22" t="s">
        <v>45</v>
      </c>
      <c r="AE20" s="22" t="s">
        <v>45</v>
      </c>
      <c r="AF20" s="22" t="s">
        <v>45</v>
      </c>
      <c r="AG20" s="22" t="s">
        <v>45</v>
      </c>
      <c r="AH20" s="22" t="s">
        <v>45</v>
      </c>
      <c r="AI20" s="22" t="s">
        <v>45</v>
      </c>
    </row>
    <row r="21" spans="1:35" outlineLevel="1">
      <c r="A21" s="16" t="s">
        <v>75</v>
      </c>
      <c r="B21" s="17" t="s">
        <v>76</v>
      </c>
      <c r="C21" s="18"/>
      <c r="D21" s="20"/>
      <c r="E21" s="18"/>
      <c r="F21" s="21">
        <v>22.69</v>
      </c>
      <c r="G21" s="18"/>
      <c r="H21" s="20"/>
      <c r="I21" s="18"/>
      <c r="J21" s="16">
        <v>5</v>
      </c>
      <c r="K21" s="19">
        <v>16.48</v>
      </c>
      <c r="L21" s="19">
        <v>19.5</v>
      </c>
      <c r="M21" s="19">
        <v>22.52</v>
      </c>
      <c r="N21" s="19">
        <v>22.57</v>
      </c>
      <c r="O21" s="19">
        <v>22.69</v>
      </c>
      <c r="P21" s="21">
        <v>0.30199999999999994</v>
      </c>
      <c r="Q21" s="21">
        <v>0.30199999999999994</v>
      </c>
      <c r="R21" s="21">
        <v>0.24359999999999998</v>
      </c>
      <c r="S21" s="21">
        <v>0.20700000000000002</v>
      </c>
      <c r="T21" s="21">
        <v>0.30199999999999994</v>
      </c>
      <c r="U21" s="21">
        <v>0.20466666666666669</v>
      </c>
      <c r="V21" s="21">
        <v>0.15950000000000006</v>
      </c>
      <c r="W21" s="21">
        <v>1.0000000000000142E-2</v>
      </c>
      <c r="X21" s="21">
        <v>1.7000000000000171E-2</v>
      </c>
      <c r="Y21" s="21">
        <v>2.4000000000000198E-2</v>
      </c>
      <c r="Z21" s="22">
        <v>1.6969060322776341E-2</v>
      </c>
      <c r="AA21" s="22">
        <v>1.5735330699083505E-2</v>
      </c>
      <c r="AB21" s="22">
        <v>1.2658410579322377E-2</v>
      </c>
      <c r="AC21" s="22">
        <v>1.0716237745419743E-2</v>
      </c>
      <c r="AD21" s="22">
        <v>1.4503097766729534E-2</v>
      </c>
      <c r="AE21" s="22">
        <v>9.7947997870593273E-3</v>
      </c>
      <c r="AF21" s="22">
        <v>7.6042582926347801E-3</v>
      </c>
      <c r="AG21" s="22">
        <v>4.4365589777006775E-4</v>
      </c>
      <c r="AH21" s="22">
        <v>7.5233241219430091E-4</v>
      </c>
      <c r="AI21" s="22">
        <v>1.0611041655557152E-3</v>
      </c>
    </row>
    <row r="22" spans="1:35" outlineLevel="1">
      <c r="A22" s="16" t="s">
        <v>77</v>
      </c>
      <c r="B22" s="17" t="s">
        <v>78</v>
      </c>
      <c r="C22" s="18"/>
      <c r="D22" s="20"/>
      <c r="E22" s="18"/>
      <c r="F22" s="21">
        <v>0</v>
      </c>
      <c r="G22" s="18"/>
      <c r="H22" s="20"/>
      <c r="I22" s="18"/>
      <c r="J22" s="16">
        <v>5</v>
      </c>
      <c r="K22" s="19">
        <v>0</v>
      </c>
      <c r="L22" s="19">
        <v>0</v>
      </c>
      <c r="M22" s="19">
        <v>0</v>
      </c>
      <c r="N22" s="19">
        <v>0</v>
      </c>
      <c r="O22" s="19">
        <v>0</v>
      </c>
      <c r="P22" s="21">
        <v>0</v>
      </c>
      <c r="Q22" s="21">
        <v>0</v>
      </c>
      <c r="R22" s="21">
        <v>0</v>
      </c>
      <c r="S22" s="21">
        <v>0</v>
      </c>
      <c r="T22" s="21">
        <v>0</v>
      </c>
      <c r="U22" s="21">
        <v>0</v>
      </c>
      <c r="V22" s="21">
        <v>0</v>
      </c>
      <c r="W22" s="21">
        <v>0</v>
      </c>
      <c r="X22" s="21">
        <v>0</v>
      </c>
      <c r="Y22" s="21">
        <v>0</v>
      </c>
      <c r="Z22" s="22" t="s">
        <v>45</v>
      </c>
      <c r="AA22" s="22" t="s">
        <v>45</v>
      </c>
      <c r="AB22" s="22" t="s">
        <v>45</v>
      </c>
      <c r="AC22" s="22" t="s">
        <v>45</v>
      </c>
      <c r="AD22" s="22" t="s">
        <v>45</v>
      </c>
      <c r="AE22" s="22" t="s">
        <v>45</v>
      </c>
      <c r="AF22" s="22" t="s">
        <v>45</v>
      </c>
      <c r="AG22" s="22" t="s">
        <v>45</v>
      </c>
      <c r="AH22" s="22" t="s">
        <v>45</v>
      </c>
      <c r="AI22" s="22" t="s">
        <v>45</v>
      </c>
    </row>
    <row r="23" spans="1:35" outlineLevel="1">
      <c r="A23" s="16" t="s">
        <v>79</v>
      </c>
      <c r="B23" s="17" t="s">
        <v>80</v>
      </c>
      <c r="C23" s="18"/>
      <c r="D23" s="20"/>
      <c r="E23" s="18"/>
      <c r="F23" s="21">
        <v>0</v>
      </c>
      <c r="G23" s="18"/>
      <c r="H23" s="20"/>
      <c r="I23" s="18"/>
      <c r="J23" s="16">
        <v>5</v>
      </c>
      <c r="K23" s="19">
        <v>0</v>
      </c>
      <c r="L23" s="19">
        <v>0</v>
      </c>
      <c r="M23" s="19">
        <v>0</v>
      </c>
      <c r="N23" s="19">
        <v>0</v>
      </c>
      <c r="O23" s="19">
        <v>0</v>
      </c>
      <c r="P23" s="21">
        <v>0</v>
      </c>
      <c r="Q23" s="21">
        <v>0</v>
      </c>
      <c r="R23" s="21">
        <v>0</v>
      </c>
      <c r="S23" s="21">
        <v>0</v>
      </c>
      <c r="T23" s="21">
        <v>0</v>
      </c>
      <c r="U23" s="21">
        <v>0</v>
      </c>
      <c r="V23" s="21">
        <v>0</v>
      </c>
      <c r="W23" s="21">
        <v>0</v>
      </c>
      <c r="X23" s="21">
        <v>0</v>
      </c>
      <c r="Y23" s="21">
        <v>0</v>
      </c>
      <c r="Z23" s="22" t="s">
        <v>45</v>
      </c>
      <c r="AA23" s="22" t="s">
        <v>45</v>
      </c>
      <c r="AB23" s="22" t="s">
        <v>45</v>
      </c>
      <c r="AC23" s="22" t="s">
        <v>45</v>
      </c>
      <c r="AD23" s="22" t="s">
        <v>45</v>
      </c>
      <c r="AE23" s="22" t="s">
        <v>45</v>
      </c>
      <c r="AF23" s="22" t="s">
        <v>45</v>
      </c>
      <c r="AG23" s="22" t="s">
        <v>45</v>
      </c>
      <c r="AH23" s="22" t="s">
        <v>45</v>
      </c>
      <c r="AI23" s="22" t="s">
        <v>45</v>
      </c>
    </row>
    <row r="24" spans="1:35" outlineLevel="1">
      <c r="A24" s="16" t="s">
        <v>81</v>
      </c>
      <c r="B24" s="17" t="s">
        <v>82</v>
      </c>
      <c r="C24" s="18"/>
      <c r="D24" s="20"/>
      <c r="E24" s="18"/>
      <c r="F24" s="21">
        <v>20199.23</v>
      </c>
      <c r="G24" s="18"/>
      <c r="H24" s="20"/>
      <c r="I24" s="18"/>
      <c r="J24" s="16">
        <v>5</v>
      </c>
      <c r="K24" s="19">
        <v>17834.900000000001</v>
      </c>
      <c r="L24" s="19">
        <v>18623.02</v>
      </c>
      <c r="M24" s="19">
        <v>19411.14</v>
      </c>
      <c r="N24" s="19">
        <v>19805.18</v>
      </c>
      <c r="O24" s="19">
        <v>20199.23</v>
      </c>
      <c r="P24" s="21">
        <v>78.811999999999898</v>
      </c>
      <c r="Q24" s="21">
        <v>78.811999999999898</v>
      </c>
      <c r="R24" s="21">
        <v>78.811199999999957</v>
      </c>
      <c r="S24" s="21">
        <v>78.810999999999936</v>
      </c>
      <c r="T24" s="21">
        <v>78.811999999999898</v>
      </c>
      <c r="U24" s="21">
        <v>78.810666666666663</v>
      </c>
      <c r="V24" s="21">
        <v>78.810499999999962</v>
      </c>
      <c r="W24" s="21">
        <v>78.808000000000177</v>
      </c>
      <c r="X24" s="21">
        <v>78.809000000000012</v>
      </c>
      <c r="Y24" s="21">
        <v>78.80999999999986</v>
      </c>
      <c r="Z24" s="22">
        <v>4.3334863180743977E-3</v>
      </c>
      <c r="AA24" s="22">
        <v>4.2434739568431024E-3</v>
      </c>
      <c r="AB24" s="22">
        <v>4.2002487340382366E-3</v>
      </c>
      <c r="AC24" s="22">
        <v>4.158197178006473E-3</v>
      </c>
      <c r="AD24" s="22">
        <v>4.1534696628775514E-3</v>
      </c>
      <c r="AE24" s="22">
        <v>4.1114334979681644E-3</v>
      </c>
      <c r="AF24" s="22">
        <v>4.0705640809459709E-3</v>
      </c>
      <c r="AG24" s="22">
        <v>4.0273664472660897E-3</v>
      </c>
      <c r="AH24" s="22">
        <v>3.9876653439194776E-3</v>
      </c>
      <c r="AI24" s="22">
        <v>3.9479658104280002E-3</v>
      </c>
    </row>
    <row r="25" spans="1:35" outlineLevel="1">
      <c r="A25" s="16" t="s">
        <v>83</v>
      </c>
      <c r="B25" s="17" t="s">
        <v>84</v>
      </c>
      <c r="C25" s="18"/>
      <c r="D25" s="20"/>
      <c r="E25" s="18"/>
      <c r="F25" s="21">
        <v>986.67</v>
      </c>
      <c r="G25" s="18"/>
      <c r="H25" s="20"/>
      <c r="I25" s="18"/>
      <c r="J25" s="16">
        <v>5</v>
      </c>
      <c r="K25" s="19">
        <v>2961.91</v>
      </c>
      <c r="L25" s="19">
        <v>2054.59</v>
      </c>
      <c r="M25" s="19">
        <v>1766.59</v>
      </c>
      <c r="N25" s="19">
        <v>1519.68</v>
      </c>
      <c r="O25" s="19">
        <v>986.67</v>
      </c>
      <c r="P25" s="21">
        <v>-90.731999999999971</v>
      </c>
      <c r="Q25" s="21">
        <v>-59.765999999999998</v>
      </c>
      <c r="R25" s="21">
        <v>-57.689199999999992</v>
      </c>
      <c r="S25" s="21">
        <v>-65.841333333333324</v>
      </c>
      <c r="T25" s="21">
        <v>-28.800000000000022</v>
      </c>
      <c r="U25" s="21">
        <v>-35.660666666666671</v>
      </c>
      <c r="V25" s="21">
        <v>-53.396000000000001</v>
      </c>
      <c r="W25" s="21">
        <v>-49.381999999999969</v>
      </c>
      <c r="X25" s="21">
        <v>-77.99199999999999</v>
      </c>
      <c r="Y25" s="21">
        <v>-106.60200000000002</v>
      </c>
      <c r="Z25" s="22">
        <v>-3.5914988045305352E-2</v>
      </c>
      <c r="AA25" s="22">
        <v>-2.550818552670131E-2</v>
      </c>
      <c r="AB25" s="22">
        <v>-2.6340262410145088E-2</v>
      </c>
      <c r="AC25" s="22">
        <v>-3.5978613143866633E-2</v>
      </c>
      <c r="AD25" s="22">
        <v>-1.4989046920181548E-2</v>
      </c>
      <c r="AE25" s="22">
        <v>-1.9904342008303599E-2</v>
      </c>
      <c r="AF25" s="22">
        <v>-3.6010424118520401E-2</v>
      </c>
      <c r="AG25" s="22">
        <v>-2.966147125912566E-2</v>
      </c>
      <c r="AH25" s="22">
        <v>-5.6583178590448813E-2</v>
      </c>
      <c r="AI25" s="22">
        <v>-8.275795245044637E-2</v>
      </c>
    </row>
    <row r="26" spans="1:35" outlineLevel="1">
      <c r="A26" s="16" t="s">
        <v>85</v>
      </c>
      <c r="B26" s="17" t="s">
        <v>86</v>
      </c>
      <c r="C26" s="18"/>
      <c r="D26" s="20"/>
      <c r="E26" s="18"/>
      <c r="F26" s="21">
        <v>3659.6</v>
      </c>
      <c r="G26" s="18"/>
      <c r="H26" s="20"/>
      <c r="I26" s="18"/>
      <c r="J26" s="16">
        <v>5</v>
      </c>
      <c r="K26" s="19">
        <v>4653.2</v>
      </c>
      <c r="L26" s="19">
        <v>4330.8</v>
      </c>
      <c r="M26" s="19">
        <v>4008.4</v>
      </c>
      <c r="N26" s="19">
        <v>3505.19</v>
      </c>
      <c r="O26" s="19">
        <v>3659.6</v>
      </c>
      <c r="P26" s="21">
        <v>-32.239999999999966</v>
      </c>
      <c r="Q26" s="21">
        <v>-32.239999999999988</v>
      </c>
      <c r="R26" s="21">
        <v>-45.920399999999994</v>
      </c>
      <c r="S26" s="21">
        <v>-33.119999999999997</v>
      </c>
      <c r="T26" s="21">
        <v>-32.240000000000009</v>
      </c>
      <c r="U26" s="21">
        <v>-55.040666666666674</v>
      </c>
      <c r="V26" s="21">
        <v>-33.560000000000016</v>
      </c>
      <c r="W26" s="21">
        <v>-100.64200000000001</v>
      </c>
      <c r="X26" s="21">
        <v>-34.880000000000017</v>
      </c>
      <c r="Y26" s="21">
        <v>30.881999999999969</v>
      </c>
      <c r="Z26" s="22">
        <v>-7.1545705759352707E-3</v>
      </c>
      <c r="AA26" s="22">
        <v>-7.4304068020849545E-3</v>
      </c>
      <c r="AB26" s="22">
        <v>-1.1268447140836524E-2</v>
      </c>
      <c r="AC26" s="22">
        <v>-7.9747417784957753E-3</v>
      </c>
      <c r="AD26" s="22">
        <v>-7.7061663943284175E-3</v>
      </c>
      <c r="AE26" s="22">
        <v>-1.400155718665419E-2</v>
      </c>
      <c r="AF26" s="22">
        <v>-8.3845732716999466E-3</v>
      </c>
      <c r="AG26" s="22">
        <v>-2.6472772977914838E-2</v>
      </c>
      <c r="AH26" s="22">
        <v>-9.0625163389824737E-3</v>
      </c>
      <c r="AI26" s="22">
        <v>8.6590998878688374E-3</v>
      </c>
    </row>
    <row r="27" spans="1:35" outlineLevel="1">
      <c r="A27" s="16" t="s">
        <v>87</v>
      </c>
      <c r="B27" s="17" t="s">
        <v>88</v>
      </c>
      <c r="C27" s="18"/>
      <c r="D27" s="20"/>
      <c r="E27" s="18"/>
      <c r="F27" s="21" t="s">
        <v>45</v>
      </c>
      <c r="G27" s="18"/>
      <c r="H27" s="20"/>
      <c r="I27" s="18"/>
      <c r="J27" s="16">
        <v>4</v>
      </c>
      <c r="K27" s="19">
        <v>3696</v>
      </c>
      <c r="L27" s="19">
        <v>3375</v>
      </c>
      <c r="M27" s="19">
        <v>3265</v>
      </c>
      <c r="N27" s="19">
        <v>2922</v>
      </c>
      <c r="O27" s="19" t="s">
        <v>45</v>
      </c>
      <c r="P27" s="21">
        <v>-32.1</v>
      </c>
      <c r="Q27" s="21">
        <v>-21.55</v>
      </c>
      <c r="R27" s="21">
        <v>-30.96</v>
      </c>
      <c r="S27" s="21" t="s">
        <v>45</v>
      </c>
      <c r="T27" s="21">
        <v>-11</v>
      </c>
      <c r="U27" s="21">
        <v>-30.2</v>
      </c>
      <c r="V27" s="21" t="s">
        <v>45</v>
      </c>
      <c r="W27" s="21">
        <v>-68.599999999999994</v>
      </c>
      <c r="X27" s="21" t="s">
        <v>45</v>
      </c>
      <c r="Y27" s="21" t="s">
        <v>45</v>
      </c>
      <c r="Z27" s="22">
        <v>-9.0444337525310559E-3</v>
      </c>
      <c r="AA27" s="22">
        <v>-6.1803918728197127E-3</v>
      </c>
      <c r="AB27" s="22">
        <v>-9.3552781455299439E-3</v>
      </c>
      <c r="AC27" s="22" t="s">
        <v>45</v>
      </c>
      <c r="AD27" s="22">
        <v>-3.30807239099562E-3</v>
      </c>
      <c r="AE27" s="22">
        <v>-9.5624535689052825E-3</v>
      </c>
      <c r="AF27" s="22" t="s">
        <v>45</v>
      </c>
      <c r="AG27" s="22">
        <v>-2.1953720857204817E-2</v>
      </c>
      <c r="AH27" s="22" t="s">
        <v>45</v>
      </c>
      <c r="AI27" s="22" t="s">
        <v>45</v>
      </c>
    </row>
    <row r="28" spans="1:35" outlineLevel="1">
      <c r="A28" s="16" t="s">
        <v>89</v>
      </c>
      <c r="B28" s="17" t="s">
        <v>90</v>
      </c>
      <c r="C28" s="18"/>
      <c r="D28" s="20"/>
      <c r="E28" s="18"/>
      <c r="F28" s="21">
        <v>108</v>
      </c>
      <c r="G28" s="18"/>
      <c r="H28" s="20"/>
      <c r="I28" s="18"/>
      <c r="J28" s="16">
        <v>5</v>
      </c>
      <c r="K28" s="19">
        <v>154</v>
      </c>
      <c r="L28" s="19">
        <v>120</v>
      </c>
      <c r="M28" s="19">
        <v>108</v>
      </c>
      <c r="N28" s="19">
        <v>108</v>
      </c>
      <c r="O28" s="19">
        <v>108</v>
      </c>
      <c r="P28" s="21">
        <v>-3.4</v>
      </c>
      <c r="Q28" s="21">
        <v>-2.2999999999999998</v>
      </c>
      <c r="R28" s="21">
        <v>-1.84</v>
      </c>
      <c r="S28" s="21">
        <v>-1.5333333333333334</v>
      </c>
      <c r="T28" s="21">
        <v>-1.2</v>
      </c>
      <c r="U28" s="21">
        <v>-0.8</v>
      </c>
      <c r="V28" s="21">
        <v>-0.6</v>
      </c>
      <c r="W28" s="21">
        <v>0</v>
      </c>
      <c r="X28" s="21">
        <v>0</v>
      </c>
      <c r="Y28" s="21">
        <v>0</v>
      </c>
      <c r="Z28" s="22">
        <v>-2.4637503659634685E-2</v>
      </c>
      <c r="AA28" s="22">
        <v>-1.758462254457771E-2</v>
      </c>
      <c r="AB28" s="22">
        <v>-1.4092611253640808E-2</v>
      </c>
      <c r="AC28" s="22">
        <v>-1.1757710663031773E-2</v>
      </c>
      <c r="AD28" s="22">
        <v>-1.0480741793785553E-2</v>
      </c>
      <c r="AE28" s="22">
        <v>-6.9994235039750885E-3</v>
      </c>
      <c r="AF28" s="22">
        <v>-5.254174069468931E-3</v>
      </c>
      <c r="AG28" s="22">
        <v>0</v>
      </c>
      <c r="AH28" s="22">
        <v>0</v>
      </c>
      <c r="AI28" s="22">
        <v>0</v>
      </c>
    </row>
    <row r="29" spans="1:35" s="9" customFormat="1">
      <c r="A29" s="23"/>
      <c r="B29" s="24" t="s">
        <v>46</v>
      </c>
      <c r="C29" s="25">
        <v>20</v>
      </c>
      <c r="D29" s="26">
        <v>249197.1</v>
      </c>
      <c r="E29" s="27">
        <v>0.84156170409312758</v>
      </c>
      <c r="F29" s="26">
        <v>41822.909999999996</v>
      </c>
      <c r="G29" s="25">
        <v>20</v>
      </c>
      <c r="H29" s="26">
        <v>249197.1</v>
      </c>
      <c r="I29" s="27">
        <v>0.84156170409312758</v>
      </c>
      <c r="J29" s="28"/>
      <c r="K29" s="26">
        <v>42741.89</v>
      </c>
      <c r="L29" s="26">
        <v>42255.850000000006</v>
      </c>
      <c r="M29" s="26">
        <v>42400.67</v>
      </c>
      <c r="N29" s="26">
        <v>41572.44</v>
      </c>
      <c r="O29" s="26">
        <v>41822.909999999996</v>
      </c>
      <c r="P29" s="26">
        <v>-48.60399999999936</v>
      </c>
      <c r="Q29" s="26">
        <v>-17.061000000000057</v>
      </c>
      <c r="R29" s="26">
        <v>-46.777999999999885</v>
      </c>
      <c r="S29" s="26">
        <v>-30.632666666666772</v>
      </c>
      <c r="T29" s="26">
        <v>14.481999999999243</v>
      </c>
      <c r="U29" s="26">
        <v>-45.560666666666897</v>
      </c>
      <c r="V29" s="26">
        <v>-21.647000000000482</v>
      </c>
      <c r="W29" s="26">
        <v>-165.64599999999919</v>
      </c>
      <c r="X29" s="26">
        <v>-57.776000000000202</v>
      </c>
      <c r="Y29" s="26">
        <v>50.093999999998779</v>
      </c>
      <c r="Z29" s="29">
        <v>-1.1430126655160855E-3</v>
      </c>
      <c r="AA29" s="29">
        <v>-4.0068499350898179E-4</v>
      </c>
      <c r="AB29" s="29">
        <v>-1.1090654145100576E-3</v>
      </c>
      <c r="AC29" s="29">
        <v>-7.2424408431837062E-4</v>
      </c>
      <c r="AD29" s="29">
        <v>3.4219435944926602E-4</v>
      </c>
      <c r="AE29" s="29">
        <v>-1.0864332728780512E-3</v>
      </c>
      <c r="AF29" s="29">
        <v>-5.1479396039388892E-4</v>
      </c>
      <c r="AG29" s="29">
        <v>-3.9375706151140166E-3</v>
      </c>
      <c r="AH29" s="29">
        <v>-1.3710481024881149E-3</v>
      </c>
      <c r="AI29" s="29">
        <v>1.2020874874043574E-3</v>
      </c>
    </row>
    <row r="30" spans="1:35" outlineLevel="1">
      <c r="A30" s="16" t="s">
        <v>91</v>
      </c>
      <c r="B30" s="17" t="s">
        <v>92</v>
      </c>
      <c r="C30" s="30"/>
      <c r="D30" s="31"/>
      <c r="E30" s="30"/>
      <c r="F30" s="21">
        <v>348.61</v>
      </c>
      <c r="G30" s="30"/>
      <c r="H30" s="31"/>
      <c r="I30" s="30"/>
      <c r="J30" s="16">
        <v>5</v>
      </c>
      <c r="K30" s="19">
        <v>352.77</v>
      </c>
      <c r="L30" s="19">
        <v>351.39</v>
      </c>
      <c r="M30" s="19">
        <v>350</v>
      </c>
      <c r="N30" s="19">
        <v>349.31</v>
      </c>
      <c r="O30" s="19">
        <v>348.61</v>
      </c>
      <c r="P30" s="21">
        <v>-0.13799999999999954</v>
      </c>
      <c r="Q30" s="21">
        <v>-0.1384999999999991</v>
      </c>
      <c r="R30" s="21">
        <v>-0.13839999999999919</v>
      </c>
      <c r="S30" s="21">
        <v>-0.13866666666666561</v>
      </c>
      <c r="T30" s="21">
        <v>-0.13899999999999862</v>
      </c>
      <c r="U30" s="21">
        <v>-0.13866666666666561</v>
      </c>
      <c r="V30" s="21">
        <v>-0.13899999999999862</v>
      </c>
      <c r="W30" s="21">
        <v>-0.13799999999999954</v>
      </c>
      <c r="X30" s="21">
        <v>-0.13899999999999862</v>
      </c>
      <c r="Y30" s="21">
        <v>-0.13999999999999774</v>
      </c>
      <c r="Z30" s="22">
        <v>-3.9188007029311578E-4</v>
      </c>
      <c r="AA30" s="22">
        <v>-3.9407893149068229E-4</v>
      </c>
      <c r="AB30" s="22">
        <v>-3.9418254621792492E-4</v>
      </c>
      <c r="AC30" s="22">
        <v>-3.9533742208219813E-4</v>
      </c>
      <c r="AD30" s="22">
        <v>-3.9627778785134016E-4</v>
      </c>
      <c r="AE30" s="22">
        <v>-3.9571752722145082E-4</v>
      </c>
      <c r="AF30" s="22">
        <v>-3.9706609349254851E-4</v>
      </c>
      <c r="AG30" s="22">
        <v>-3.9459700501986994E-4</v>
      </c>
      <c r="AH30" s="22">
        <v>-3.9785439851214299E-4</v>
      </c>
      <c r="AI30" s="22">
        <v>-4.0111178138957371E-4</v>
      </c>
    </row>
    <row r="31" spans="1:35" outlineLevel="1">
      <c r="A31" s="16" t="s">
        <v>94</v>
      </c>
      <c r="B31" s="17" t="s">
        <v>95</v>
      </c>
      <c r="C31" s="30"/>
      <c r="D31" s="31"/>
      <c r="E31" s="30"/>
      <c r="F31" s="21">
        <v>0</v>
      </c>
      <c r="G31" s="30"/>
      <c r="H31" s="31"/>
      <c r="I31" s="30"/>
      <c r="J31" s="16">
        <v>5</v>
      </c>
      <c r="K31" s="19">
        <v>0</v>
      </c>
      <c r="L31" s="19">
        <v>0</v>
      </c>
      <c r="M31" s="19">
        <v>0</v>
      </c>
      <c r="N31" s="19">
        <v>0</v>
      </c>
      <c r="O31" s="19">
        <v>0</v>
      </c>
      <c r="P31" s="21">
        <v>0</v>
      </c>
      <c r="Q31" s="21">
        <v>0</v>
      </c>
      <c r="R31" s="21">
        <v>0</v>
      </c>
      <c r="S31" s="21">
        <v>0</v>
      </c>
      <c r="T31" s="21">
        <v>0</v>
      </c>
      <c r="U31" s="21">
        <v>0</v>
      </c>
      <c r="V31" s="21">
        <v>0</v>
      </c>
      <c r="W31" s="21">
        <v>0</v>
      </c>
      <c r="X31" s="21">
        <v>0</v>
      </c>
      <c r="Y31" s="21">
        <v>0</v>
      </c>
      <c r="Z31" s="22" t="s">
        <v>45</v>
      </c>
      <c r="AA31" s="22" t="s">
        <v>45</v>
      </c>
      <c r="AB31" s="22" t="s">
        <v>45</v>
      </c>
      <c r="AC31" s="22" t="s">
        <v>45</v>
      </c>
      <c r="AD31" s="22" t="s">
        <v>45</v>
      </c>
      <c r="AE31" s="22" t="s">
        <v>45</v>
      </c>
      <c r="AF31" s="22" t="s">
        <v>45</v>
      </c>
      <c r="AG31" s="22" t="s">
        <v>45</v>
      </c>
      <c r="AH31" s="22" t="s">
        <v>45</v>
      </c>
      <c r="AI31" s="22" t="s">
        <v>45</v>
      </c>
    </row>
    <row r="32" spans="1:35" outlineLevel="1">
      <c r="A32" s="16" t="s">
        <v>96</v>
      </c>
      <c r="B32" s="17" t="s">
        <v>97</v>
      </c>
      <c r="C32" s="30"/>
      <c r="D32" s="31"/>
      <c r="E32" s="30"/>
      <c r="F32" s="21">
        <v>0</v>
      </c>
      <c r="G32" s="30"/>
      <c r="H32" s="31"/>
      <c r="I32" s="30"/>
      <c r="J32" s="16">
        <v>5</v>
      </c>
      <c r="K32" s="19">
        <v>0</v>
      </c>
      <c r="L32" s="19">
        <v>0</v>
      </c>
      <c r="M32" s="19">
        <v>0</v>
      </c>
      <c r="N32" s="19">
        <v>0</v>
      </c>
      <c r="O32" s="19">
        <v>0</v>
      </c>
      <c r="P32" s="21">
        <v>0</v>
      </c>
      <c r="Q32" s="21">
        <v>0</v>
      </c>
      <c r="R32" s="21">
        <v>0</v>
      </c>
      <c r="S32" s="21">
        <v>0</v>
      </c>
      <c r="T32" s="21">
        <v>0</v>
      </c>
      <c r="U32" s="21">
        <v>0</v>
      </c>
      <c r="V32" s="21">
        <v>0</v>
      </c>
      <c r="W32" s="21">
        <v>0</v>
      </c>
      <c r="X32" s="21">
        <v>0</v>
      </c>
      <c r="Y32" s="21">
        <v>0</v>
      </c>
      <c r="Z32" s="22" t="s">
        <v>45</v>
      </c>
      <c r="AA32" s="22" t="s">
        <v>45</v>
      </c>
      <c r="AB32" s="22" t="s">
        <v>45</v>
      </c>
      <c r="AC32" s="22" t="s">
        <v>45</v>
      </c>
      <c r="AD32" s="22" t="s">
        <v>45</v>
      </c>
      <c r="AE32" s="22" t="s">
        <v>45</v>
      </c>
      <c r="AF32" s="22" t="s">
        <v>45</v>
      </c>
      <c r="AG32" s="22" t="s">
        <v>45</v>
      </c>
      <c r="AH32" s="22" t="s">
        <v>45</v>
      </c>
      <c r="AI32" s="22" t="s">
        <v>45</v>
      </c>
    </row>
    <row r="33" spans="1:35" outlineLevel="1">
      <c r="A33" s="16" t="s">
        <v>98</v>
      </c>
      <c r="B33" s="17" t="s">
        <v>99</v>
      </c>
      <c r="C33" s="30"/>
      <c r="D33" s="31"/>
      <c r="E33" s="30"/>
      <c r="F33" s="21">
        <v>8</v>
      </c>
      <c r="G33" s="30"/>
      <c r="H33" s="31"/>
      <c r="I33" s="30"/>
      <c r="J33" s="16">
        <v>5</v>
      </c>
      <c r="K33" s="19">
        <v>8</v>
      </c>
      <c r="L33" s="19">
        <v>8</v>
      </c>
      <c r="M33" s="19">
        <v>8</v>
      </c>
      <c r="N33" s="19">
        <v>8</v>
      </c>
      <c r="O33" s="19">
        <v>8</v>
      </c>
      <c r="P33" s="21">
        <v>0</v>
      </c>
      <c r="Q33" s="21">
        <v>0</v>
      </c>
      <c r="R33" s="21">
        <v>0</v>
      </c>
      <c r="S33" s="21">
        <v>0</v>
      </c>
      <c r="T33" s="21">
        <v>0</v>
      </c>
      <c r="U33" s="21">
        <v>0</v>
      </c>
      <c r="V33" s="21">
        <v>0</v>
      </c>
      <c r="W33" s="21">
        <v>0</v>
      </c>
      <c r="X33" s="21">
        <v>0</v>
      </c>
      <c r="Y33" s="21">
        <v>0</v>
      </c>
      <c r="Z33" s="22">
        <v>0</v>
      </c>
      <c r="AA33" s="22">
        <v>0</v>
      </c>
      <c r="AB33" s="22">
        <v>0</v>
      </c>
      <c r="AC33" s="22">
        <v>0</v>
      </c>
      <c r="AD33" s="22">
        <v>0</v>
      </c>
      <c r="AE33" s="22">
        <v>0</v>
      </c>
      <c r="AF33" s="22">
        <v>0</v>
      </c>
      <c r="AG33" s="22">
        <v>0</v>
      </c>
      <c r="AH33" s="22">
        <v>0</v>
      </c>
      <c r="AI33" s="22">
        <v>0</v>
      </c>
    </row>
    <row r="34" spans="1:35" outlineLevel="1">
      <c r="A34" s="16" t="s">
        <v>100</v>
      </c>
      <c r="B34" s="17" t="s">
        <v>101</v>
      </c>
      <c r="C34" s="30"/>
      <c r="D34" s="31"/>
      <c r="E34" s="30"/>
      <c r="F34" s="21">
        <v>445.06</v>
      </c>
      <c r="G34" s="30"/>
      <c r="H34" s="31"/>
      <c r="I34" s="30"/>
      <c r="J34" s="16">
        <v>5</v>
      </c>
      <c r="K34" s="19">
        <v>548.53</v>
      </c>
      <c r="L34" s="19">
        <v>485.23</v>
      </c>
      <c r="M34" s="19">
        <v>475.71</v>
      </c>
      <c r="N34" s="19">
        <v>466.58</v>
      </c>
      <c r="O34" s="19">
        <v>445.06</v>
      </c>
      <c r="P34" s="21">
        <v>-6.3299999999999956</v>
      </c>
      <c r="Q34" s="21">
        <v>-3.6409999999999996</v>
      </c>
      <c r="R34" s="21">
        <v>-3.2779999999999996</v>
      </c>
      <c r="S34" s="21">
        <v>-3.448999999999999</v>
      </c>
      <c r="T34" s="21">
        <v>-0.95200000000000384</v>
      </c>
      <c r="U34" s="21">
        <v>-1.2433333333333356</v>
      </c>
      <c r="V34" s="21">
        <v>-2.0085000000000006</v>
      </c>
      <c r="W34" s="21">
        <v>-1.8259999999999992</v>
      </c>
      <c r="X34" s="21">
        <v>-3.0649999999999977</v>
      </c>
      <c r="Y34" s="21">
        <v>-4.3039999999999967</v>
      </c>
      <c r="Z34" s="22">
        <v>-1.2187026026474479E-2</v>
      </c>
      <c r="AA34" s="22">
        <v>-7.0963783469536468E-3</v>
      </c>
      <c r="AB34" s="22">
        <v>-6.4515975945668158E-3</v>
      </c>
      <c r="AC34" s="22">
        <v>-6.9435437036038383E-3</v>
      </c>
      <c r="AD34" s="22">
        <v>-1.9794962541584971E-3</v>
      </c>
      <c r="AE34" s="22">
        <v>-2.6094900082199723E-3</v>
      </c>
      <c r="AF34" s="22">
        <v>-4.3113742657751031E-3</v>
      </c>
      <c r="AG34" s="22">
        <v>-3.8682847293706191E-3</v>
      </c>
      <c r="AH34" s="22">
        <v>-6.6378038371637249E-3</v>
      </c>
      <c r="AI34" s="22">
        <v>-9.3996229229909023E-3</v>
      </c>
    </row>
    <row r="35" spans="1:35" outlineLevel="1">
      <c r="A35" s="16" t="s">
        <v>102</v>
      </c>
      <c r="B35" s="17" t="s">
        <v>103</v>
      </c>
      <c r="C35" s="30"/>
      <c r="D35" s="31"/>
      <c r="E35" s="30"/>
      <c r="F35" s="21">
        <v>715.42</v>
      </c>
      <c r="G35" s="30"/>
      <c r="H35" s="31"/>
      <c r="I35" s="30"/>
      <c r="J35" s="16">
        <v>5</v>
      </c>
      <c r="K35" s="19">
        <v>710.42</v>
      </c>
      <c r="L35" s="19">
        <v>711.42</v>
      </c>
      <c r="M35" s="19">
        <v>713.62</v>
      </c>
      <c r="N35" s="19">
        <v>715.7</v>
      </c>
      <c r="O35" s="19">
        <v>715.42</v>
      </c>
      <c r="P35" s="21">
        <v>0.1</v>
      </c>
      <c r="Q35" s="21">
        <v>0.16000000000000228</v>
      </c>
      <c r="R35" s="21">
        <v>0.21120000000000347</v>
      </c>
      <c r="S35" s="21">
        <v>0.16666666666666666</v>
      </c>
      <c r="T35" s="21">
        <v>0.22000000000000455</v>
      </c>
      <c r="U35" s="21">
        <v>0.2853333333333391</v>
      </c>
      <c r="V35" s="21">
        <v>0.2</v>
      </c>
      <c r="W35" s="21">
        <v>0.4160000000000082</v>
      </c>
      <c r="X35" s="21">
        <v>0.17999999999999544</v>
      </c>
      <c r="Y35" s="21">
        <v>-5.6000000000017279E-2</v>
      </c>
      <c r="Z35" s="22">
        <v>1.4067271980056084E-4</v>
      </c>
      <c r="AA35" s="22">
        <v>2.2473841709813591E-4</v>
      </c>
      <c r="AB35" s="22">
        <v>2.9623348086360579E-4</v>
      </c>
      <c r="AC35" s="22">
        <v>2.3380860855160002E-4</v>
      </c>
      <c r="AD35" s="22">
        <v>3.0881118044323586E-4</v>
      </c>
      <c r="AE35" s="22">
        <v>3.9995409675475102E-4</v>
      </c>
      <c r="AF35" s="22">
        <v>2.8037980527928497E-4</v>
      </c>
      <c r="AG35" s="22">
        <v>5.8226484353429697E-4</v>
      </c>
      <c r="AH35" s="22">
        <v>2.5194923820892612E-4</v>
      </c>
      <c r="AI35" s="22">
        <v>-7.8257322210451008E-5</v>
      </c>
    </row>
    <row r="36" spans="1:35" outlineLevel="1">
      <c r="A36" s="16" t="s">
        <v>104</v>
      </c>
      <c r="B36" s="17" t="s">
        <v>105</v>
      </c>
      <c r="C36" s="30"/>
      <c r="D36" s="31"/>
      <c r="E36" s="30"/>
      <c r="F36" s="21">
        <v>6724.92</v>
      </c>
      <c r="G36" s="30"/>
      <c r="H36" s="31"/>
      <c r="I36" s="30"/>
      <c r="J36" s="16">
        <v>5</v>
      </c>
      <c r="K36" s="19">
        <v>8279.4</v>
      </c>
      <c r="L36" s="19">
        <v>7765.86</v>
      </c>
      <c r="M36" s="19">
        <v>7252.32</v>
      </c>
      <c r="N36" s="19">
        <v>6995.5</v>
      </c>
      <c r="O36" s="19">
        <v>6724.92</v>
      </c>
      <c r="P36" s="21">
        <v>-51.353999999999999</v>
      </c>
      <c r="Q36" s="21">
        <v>-51.353999999999999</v>
      </c>
      <c r="R36" s="21">
        <v>-51.355999999999987</v>
      </c>
      <c r="S36" s="21">
        <v>-51.815999999999988</v>
      </c>
      <c r="T36" s="21">
        <v>-51.353999999999999</v>
      </c>
      <c r="U36" s="21">
        <v>-51.357333333333308</v>
      </c>
      <c r="V36" s="21">
        <v>-52.046999999999983</v>
      </c>
      <c r="W36" s="21">
        <v>-51.36399999999994</v>
      </c>
      <c r="X36" s="21">
        <v>-52.739999999999966</v>
      </c>
      <c r="Y36" s="21">
        <v>-54.115999999999985</v>
      </c>
      <c r="Z36" s="22">
        <v>-6.382872188065325E-3</v>
      </c>
      <c r="AA36" s="22">
        <v>-6.6005740930544787E-3</v>
      </c>
      <c r="AB36" s="22">
        <v>-6.7174728988714794E-3</v>
      </c>
      <c r="AC36" s="22">
        <v>-6.9077137191151383E-3</v>
      </c>
      <c r="AD36" s="22">
        <v>-6.8182282994703192E-3</v>
      </c>
      <c r="AE36" s="22">
        <v>-6.9404774388233115E-3</v>
      </c>
      <c r="AF36" s="22">
        <v>-7.1700305149318133E-3</v>
      </c>
      <c r="AG36" s="22">
        <v>-7.1849305770346206E-3</v>
      </c>
      <c r="AH36" s="22">
        <v>-7.5217081159446586E-3</v>
      </c>
      <c r="AI36" s="22">
        <v>-7.8583714149382811E-3</v>
      </c>
    </row>
    <row r="37" spans="1:35" outlineLevel="1">
      <c r="A37" s="16" t="s">
        <v>106</v>
      </c>
      <c r="B37" s="17" t="s">
        <v>107</v>
      </c>
      <c r="C37" s="30"/>
      <c r="D37" s="31"/>
      <c r="E37" s="30"/>
      <c r="F37" s="21">
        <v>54</v>
      </c>
      <c r="G37" s="30"/>
      <c r="H37" s="31"/>
      <c r="I37" s="30"/>
      <c r="J37" s="16">
        <v>5</v>
      </c>
      <c r="K37" s="19">
        <v>54</v>
      </c>
      <c r="L37" s="19">
        <v>54</v>
      </c>
      <c r="M37" s="19">
        <v>54</v>
      </c>
      <c r="N37" s="19">
        <v>54</v>
      </c>
      <c r="O37" s="19">
        <v>54</v>
      </c>
      <c r="P37" s="21">
        <v>0</v>
      </c>
      <c r="Q37" s="21">
        <v>0</v>
      </c>
      <c r="R37" s="21">
        <v>0</v>
      </c>
      <c r="S37" s="21">
        <v>0</v>
      </c>
      <c r="T37" s="21">
        <v>0</v>
      </c>
      <c r="U37" s="21">
        <v>0</v>
      </c>
      <c r="V37" s="21">
        <v>0</v>
      </c>
      <c r="W37" s="21">
        <v>0</v>
      </c>
      <c r="X37" s="21">
        <v>0</v>
      </c>
      <c r="Y37" s="21">
        <v>0</v>
      </c>
      <c r="Z37" s="22">
        <v>0</v>
      </c>
      <c r="AA37" s="22">
        <v>0</v>
      </c>
      <c r="AB37" s="22">
        <v>0</v>
      </c>
      <c r="AC37" s="22">
        <v>0</v>
      </c>
      <c r="AD37" s="22">
        <v>0</v>
      </c>
      <c r="AE37" s="22">
        <v>0</v>
      </c>
      <c r="AF37" s="22">
        <v>0</v>
      </c>
      <c r="AG37" s="22">
        <v>0</v>
      </c>
      <c r="AH37" s="22">
        <v>0</v>
      </c>
      <c r="AI37" s="22">
        <v>0</v>
      </c>
    </row>
    <row r="38" spans="1:35" outlineLevel="1">
      <c r="A38" s="16" t="s">
        <v>108</v>
      </c>
      <c r="B38" s="17" t="s">
        <v>109</v>
      </c>
      <c r="C38" s="30"/>
      <c r="D38" s="31"/>
      <c r="E38" s="30"/>
      <c r="F38" s="21" t="s">
        <v>45</v>
      </c>
      <c r="G38" s="30"/>
      <c r="H38" s="31"/>
      <c r="I38" s="30"/>
      <c r="J38" s="16">
        <v>0</v>
      </c>
      <c r="K38" s="19" t="s">
        <v>45</v>
      </c>
      <c r="L38" s="19" t="s">
        <v>45</v>
      </c>
      <c r="M38" s="19" t="s">
        <v>45</v>
      </c>
      <c r="N38" s="19" t="s">
        <v>45</v>
      </c>
      <c r="O38" s="19" t="s">
        <v>45</v>
      </c>
      <c r="P38" s="21" t="s">
        <v>45</v>
      </c>
      <c r="Q38" s="21" t="s">
        <v>45</v>
      </c>
      <c r="R38" s="21" t="s">
        <v>45</v>
      </c>
      <c r="S38" s="21" t="s">
        <v>45</v>
      </c>
      <c r="T38" s="21" t="s">
        <v>45</v>
      </c>
      <c r="U38" s="21" t="s">
        <v>45</v>
      </c>
      <c r="V38" s="21" t="s">
        <v>45</v>
      </c>
      <c r="W38" s="21" t="s">
        <v>45</v>
      </c>
      <c r="X38" s="21" t="s">
        <v>45</v>
      </c>
      <c r="Y38" s="21" t="s">
        <v>45</v>
      </c>
      <c r="Z38" s="22" t="s">
        <v>45</v>
      </c>
      <c r="AA38" s="22" t="s">
        <v>45</v>
      </c>
      <c r="AB38" s="22" t="s">
        <v>45</v>
      </c>
      <c r="AC38" s="22" t="s">
        <v>45</v>
      </c>
      <c r="AD38" s="22" t="s">
        <v>45</v>
      </c>
      <c r="AE38" s="22" t="s">
        <v>45</v>
      </c>
      <c r="AF38" s="22" t="s">
        <v>45</v>
      </c>
      <c r="AG38" s="22" t="s">
        <v>45</v>
      </c>
      <c r="AH38" s="22" t="s">
        <v>45</v>
      </c>
      <c r="AI38" s="22" t="s">
        <v>45</v>
      </c>
    </row>
    <row r="39" spans="1:35" s="9" customFormat="1">
      <c r="A39" s="23"/>
      <c r="B39" s="24" t="s">
        <v>93</v>
      </c>
      <c r="C39" s="25">
        <v>8</v>
      </c>
      <c r="D39" s="26">
        <v>38443.159999999996</v>
      </c>
      <c r="E39" s="27">
        <v>0.98642063943746827</v>
      </c>
      <c r="F39" s="26">
        <v>8296.01</v>
      </c>
      <c r="G39" s="25">
        <v>8</v>
      </c>
      <c r="H39" s="26">
        <v>38443.159999999996</v>
      </c>
      <c r="I39" s="27">
        <v>0.98642063943746827</v>
      </c>
      <c r="J39" s="28"/>
      <c r="K39" s="26">
        <v>9953.119999999999</v>
      </c>
      <c r="L39" s="26">
        <v>9375.9</v>
      </c>
      <c r="M39" s="26">
        <v>8853.65</v>
      </c>
      <c r="N39" s="26">
        <v>8589.09</v>
      </c>
      <c r="O39" s="26">
        <v>8296.01</v>
      </c>
      <c r="P39" s="26">
        <v>-57.721999999999937</v>
      </c>
      <c r="Q39" s="26">
        <v>-54.973499999999966</v>
      </c>
      <c r="R39" s="26">
        <v>-54.561199999999957</v>
      </c>
      <c r="S39" s="26">
        <v>-55.236999999999959</v>
      </c>
      <c r="T39" s="26">
        <v>-52.225000000000001</v>
      </c>
      <c r="U39" s="26">
        <v>-52.453999999999965</v>
      </c>
      <c r="V39" s="26">
        <v>-53.994499999999974</v>
      </c>
      <c r="W39" s="26">
        <v>-52.9119999999999</v>
      </c>
      <c r="X39" s="26">
        <v>-55.763999999999939</v>
      </c>
      <c r="Y39" s="26">
        <v>-58.615999999999985</v>
      </c>
      <c r="Z39" s="29">
        <v>-5.9565393176174153E-3</v>
      </c>
      <c r="AA39" s="29">
        <v>-5.8357189786013564E-3</v>
      </c>
      <c r="AB39" s="29">
        <v>-5.878385347284909E-3</v>
      </c>
      <c r="AC39" s="29">
        <v>-6.0519922542437987E-3</v>
      </c>
      <c r="AD39" s="29">
        <v>-5.7148839545591024E-3</v>
      </c>
      <c r="AE39" s="29">
        <v>-5.826279286735403E-3</v>
      </c>
      <c r="AF39" s="29">
        <v>-6.0997152853045078E-3</v>
      </c>
      <c r="AG39" s="29">
        <v>-6.0490325117565913E-3</v>
      </c>
      <c r="AH39" s="29">
        <v>-6.4843976696856709E-3</v>
      </c>
      <c r="AI39" s="29">
        <v>-6.9195721312654834E-3</v>
      </c>
    </row>
    <row r="40" spans="1:35" outlineLevel="1">
      <c r="A40" s="16" t="s">
        <v>110</v>
      </c>
      <c r="B40" s="17" t="s">
        <v>111</v>
      </c>
      <c r="C40" s="30"/>
      <c r="D40" s="31"/>
      <c r="E40" s="30"/>
      <c r="F40" s="21">
        <v>26</v>
      </c>
      <c r="G40" s="30"/>
      <c r="H40" s="31"/>
      <c r="I40" s="30"/>
      <c r="J40" s="16">
        <v>5</v>
      </c>
      <c r="K40" s="19">
        <v>0</v>
      </c>
      <c r="L40" s="19">
        <v>0</v>
      </c>
      <c r="M40" s="19">
        <v>26</v>
      </c>
      <c r="N40" s="19">
        <v>26</v>
      </c>
      <c r="O40" s="19">
        <v>26</v>
      </c>
      <c r="P40" s="21">
        <v>0</v>
      </c>
      <c r="Q40" s="21">
        <v>1.3</v>
      </c>
      <c r="R40" s="21">
        <v>1.04</v>
      </c>
      <c r="S40" s="21">
        <v>0.8666666666666667</v>
      </c>
      <c r="T40" s="21">
        <v>2.6</v>
      </c>
      <c r="U40" s="21">
        <v>1.7333333333333334</v>
      </c>
      <c r="V40" s="21">
        <v>1.3</v>
      </c>
      <c r="W40" s="21">
        <v>0</v>
      </c>
      <c r="X40" s="21">
        <v>0</v>
      </c>
      <c r="Y40" s="21">
        <v>0</v>
      </c>
      <c r="Z40" s="22" t="s">
        <v>45</v>
      </c>
      <c r="AA40" s="22" t="s">
        <v>45</v>
      </c>
      <c r="AB40" s="22" t="s">
        <v>45</v>
      </c>
      <c r="AC40" s="22" t="s">
        <v>45</v>
      </c>
      <c r="AD40" s="22" t="s">
        <v>45</v>
      </c>
      <c r="AE40" s="22" t="s">
        <v>45</v>
      </c>
      <c r="AF40" s="22" t="s">
        <v>45</v>
      </c>
      <c r="AG40" s="22">
        <v>0</v>
      </c>
      <c r="AH40" s="22">
        <v>0</v>
      </c>
      <c r="AI40" s="22">
        <v>0</v>
      </c>
    </row>
    <row r="41" spans="1:35" outlineLevel="1">
      <c r="A41" s="16" t="s">
        <v>113</v>
      </c>
      <c r="B41" s="17" t="s">
        <v>114</v>
      </c>
      <c r="C41" s="30"/>
      <c r="D41" s="31"/>
      <c r="E41" s="30"/>
      <c r="F41" s="21">
        <v>0.03</v>
      </c>
      <c r="G41" s="30"/>
      <c r="H41" s="31"/>
      <c r="I41" s="30"/>
      <c r="J41" s="16">
        <v>5</v>
      </c>
      <c r="K41" s="19">
        <v>0.03</v>
      </c>
      <c r="L41" s="19">
        <v>0.03</v>
      </c>
      <c r="M41" s="19">
        <v>0.03</v>
      </c>
      <c r="N41" s="19">
        <v>0.03</v>
      </c>
      <c r="O41" s="19">
        <v>0.03</v>
      </c>
      <c r="P41" s="21">
        <v>0</v>
      </c>
      <c r="Q41" s="21">
        <v>0</v>
      </c>
      <c r="R41" s="21">
        <v>0</v>
      </c>
      <c r="S41" s="21">
        <v>0</v>
      </c>
      <c r="T41" s="21">
        <v>0</v>
      </c>
      <c r="U41" s="21">
        <v>0</v>
      </c>
      <c r="V41" s="21">
        <v>0</v>
      </c>
      <c r="W41" s="21">
        <v>0</v>
      </c>
      <c r="X41" s="21">
        <v>0</v>
      </c>
      <c r="Y41" s="21">
        <v>0</v>
      </c>
      <c r="Z41" s="22">
        <v>0</v>
      </c>
      <c r="AA41" s="22">
        <v>0</v>
      </c>
      <c r="AB41" s="22">
        <v>0</v>
      </c>
      <c r="AC41" s="22">
        <v>0</v>
      </c>
      <c r="AD41" s="22">
        <v>0</v>
      </c>
      <c r="AE41" s="22">
        <v>0</v>
      </c>
      <c r="AF41" s="22">
        <v>0</v>
      </c>
      <c r="AG41" s="22">
        <v>0</v>
      </c>
      <c r="AH41" s="22">
        <v>0</v>
      </c>
      <c r="AI41" s="22">
        <v>0</v>
      </c>
    </row>
    <row r="42" spans="1:35" outlineLevel="1">
      <c r="A42" s="16" t="s">
        <v>115</v>
      </c>
      <c r="B42" s="17" t="s">
        <v>116</v>
      </c>
      <c r="C42" s="30"/>
      <c r="D42" s="31"/>
      <c r="E42" s="30"/>
      <c r="F42" s="21">
        <v>0</v>
      </c>
      <c r="G42" s="30"/>
      <c r="H42" s="31"/>
      <c r="I42" s="30"/>
      <c r="J42" s="16">
        <v>5</v>
      </c>
      <c r="K42" s="19">
        <v>0</v>
      </c>
      <c r="L42" s="19">
        <v>0</v>
      </c>
      <c r="M42" s="19">
        <v>0</v>
      </c>
      <c r="N42" s="19">
        <v>0</v>
      </c>
      <c r="O42" s="19">
        <v>0</v>
      </c>
      <c r="P42" s="21">
        <v>0</v>
      </c>
      <c r="Q42" s="21">
        <v>0</v>
      </c>
      <c r="R42" s="21">
        <v>0</v>
      </c>
      <c r="S42" s="21">
        <v>0</v>
      </c>
      <c r="T42" s="21">
        <v>0</v>
      </c>
      <c r="U42" s="21">
        <v>0</v>
      </c>
      <c r="V42" s="21">
        <v>0</v>
      </c>
      <c r="W42" s="21">
        <v>0</v>
      </c>
      <c r="X42" s="21">
        <v>0</v>
      </c>
      <c r="Y42" s="21">
        <v>0</v>
      </c>
      <c r="Z42" s="22" t="s">
        <v>45</v>
      </c>
      <c r="AA42" s="22" t="s">
        <v>45</v>
      </c>
      <c r="AB42" s="22" t="s">
        <v>45</v>
      </c>
      <c r="AC42" s="22" t="s">
        <v>45</v>
      </c>
      <c r="AD42" s="22" t="s">
        <v>45</v>
      </c>
      <c r="AE42" s="22" t="s">
        <v>45</v>
      </c>
      <c r="AF42" s="22" t="s">
        <v>45</v>
      </c>
      <c r="AG42" s="22" t="s">
        <v>45</v>
      </c>
      <c r="AH42" s="22" t="s">
        <v>45</v>
      </c>
      <c r="AI42" s="22" t="s">
        <v>45</v>
      </c>
    </row>
    <row r="43" spans="1:35" outlineLevel="1">
      <c r="A43" s="16" t="s">
        <v>117</v>
      </c>
      <c r="B43" s="17" t="s">
        <v>118</v>
      </c>
      <c r="C43" s="30"/>
      <c r="D43" s="31"/>
      <c r="E43" s="30"/>
      <c r="F43" s="21">
        <v>60</v>
      </c>
      <c r="G43" s="30"/>
      <c r="H43" s="31"/>
      <c r="I43" s="30"/>
      <c r="J43" s="16">
        <v>5</v>
      </c>
      <c r="K43" s="19">
        <v>0</v>
      </c>
      <c r="L43" s="19">
        <v>0</v>
      </c>
      <c r="M43" s="19">
        <v>0</v>
      </c>
      <c r="N43" s="19">
        <v>0.55000000000000004</v>
      </c>
      <c r="O43" s="19">
        <v>60</v>
      </c>
      <c r="P43" s="21">
        <v>0</v>
      </c>
      <c r="Q43" s="21">
        <v>0</v>
      </c>
      <c r="R43" s="21">
        <v>2.2000000000000002E-2</v>
      </c>
      <c r="S43" s="21">
        <v>2</v>
      </c>
      <c r="T43" s="21">
        <v>0</v>
      </c>
      <c r="U43" s="21">
        <v>3.6666666666666667E-2</v>
      </c>
      <c r="V43" s="21">
        <v>3</v>
      </c>
      <c r="W43" s="21">
        <v>0.11000000000000001</v>
      </c>
      <c r="X43" s="21">
        <v>6</v>
      </c>
      <c r="Y43" s="21">
        <v>11.89</v>
      </c>
      <c r="Z43" s="22" t="s">
        <v>45</v>
      </c>
      <c r="AA43" s="22" t="s">
        <v>45</v>
      </c>
      <c r="AB43" s="22" t="s">
        <v>45</v>
      </c>
      <c r="AC43" s="22" t="s">
        <v>45</v>
      </c>
      <c r="AD43" s="22" t="s">
        <v>45</v>
      </c>
      <c r="AE43" s="22" t="s">
        <v>45</v>
      </c>
      <c r="AF43" s="22" t="s">
        <v>45</v>
      </c>
      <c r="AG43" s="22" t="s">
        <v>45</v>
      </c>
      <c r="AH43" s="22" t="s">
        <v>45</v>
      </c>
      <c r="AI43" s="22">
        <v>1.5559815357278266</v>
      </c>
    </row>
    <row r="44" spans="1:35" outlineLevel="1">
      <c r="A44" s="16" t="s">
        <v>119</v>
      </c>
      <c r="B44" s="17" t="s">
        <v>120</v>
      </c>
      <c r="C44" s="30"/>
      <c r="D44" s="31"/>
      <c r="E44" s="30"/>
      <c r="F44" s="21">
        <v>0</v>
      </c>
      <c r="G44" s="30"/>
      <c r="H44" s="31"/>
      <c r="I44" s="30"/>
      <c r="J44" s="16">
        <v>5</v>
      </c>
      <c r="K44" s="19">
        <v>0</v>
      </c>
      <c r="L44" s="19">
        <v>0</v>
      </c>
      <c r="M44" s="19">
        <v>0</v>
      </c>
      <c r="N44" s="19">
        <v>0</v>
      </c>
      <c r="O44" s="19">
        <v>0</v>
      </c>
      <c r="P44" s="21">
        <v>0</v>
      </c>
      <c r="Q44" s="21">
        <v>0</v>
      </c>
      <c r="R44" s="21">
        <v>0</v>
      </c>
      <c r="S44" s="21">
        <v>0</v>
      </c>
      <c r="T44" s="21">
        <v>0</v>
      </c>
      <c r="U44" s="21">
        <v>0</v>
      </c>
      <c r="V44" s="21">
        <v>0</v>
      </c>
      <c r="W44" s="21">
        <v>0</v>
      </c>
      <c r="X44" s="21">
        <v>0</v>
      </c>
      <c r="Y44" s="21">
        <v>0</v>
      </c>
      <c r="Z44" s="22" t="s">
        <v>45</v>
      </c>
      <c r="AA44" s="22" t="s">
        <v>45</v>
      </c>
      <c r="AB44" s="22" t="s">
        <v>45</v>
      </c>
      <c r="AC44" s="22" t="s">
        <v>45</v>
      </c>
      <c r="AD44" s="22" t="s">
        <v>45</v>
      </c>
      <c r="AE44" s="22" t="s">
        <v>45</v>
      </c>
      <c r="AF44" s="22" t="s">
        <v>45</v>
      </c>
      <c r="AG44" s="22" t="s">
        <v>45</v>
      </c>
      <c r="AH44" s="22" t="s">
        <v>45</v>
      </c>
      <c r="AI44" s="22" t="s">
        <v>45</v>
      </c>
    </row>
    <row r="45" spans="1:35" outlineLevel="1">
      <c r="A45" s="16" t="s">
        <v>121</v>
      </c>
      <c r="B45" s="17" t="s">
        <v>122</v>
      </c>
      <c r="C45" s="30"/>
      <c r="D45" s="31"/>
      <c r="E45" s="30"/>
      <c r="F45" s="21">
        <v>1967</v>
      </c>
      <c r="G45" s="30"/>
      <c r="H45" s="31"/>
      <c r="I45" s="30"/>
      <c r="J45" s="16">
        <v>5</v>
      </c>
      <c r="K45" s="19">
        <v>5076</v>
      </c>
      <c r="L45" s="19">
        <v>1635</v>
      </c>
      <c r="M45" s="19">
        <v>1967</v>
      </c>
      <c r="N45" s="19">
        <v>1967</v>
      </c>
      <c r="O45" s="19">
        <v>1967</v>
      </c>
      <c r="P45" s="21">
        <v>-344.1</v>
      </c>
      <c r="Q45" s="21">
        <v>-155.44999999999999</v>
      </c>
      <c r="R45" s="21">
        <v>-124.36</v>
      </c>
      <c r="S45" s="21">
        <v>-103.63333333333334</v>
      </c>
      <c r="T45" s="21">
        <v>33.200000000000003</v>
      </c>
      <c r="U45" s="21">
        <v>22.133333333333333</v>
      </c>
      <c r="V45" s="21">
        <v>16.600000000000001</v>
      </c>
      <c r="W45" s="21">
        <v>0</v>
      </c>
      <c r="X45" s="21">
        <v>0</v>
      </c>
      <c r="Y45" s="21">
        <v>0</v>
      </c>
      <c r="Z45" s="22">
        <v>-0.10710659680237622</v>
      </c>
      <c r="AA45" s="22">
        <v>-4.6294829143785687E-2</v>
      </c>
      <c r="AB45" s="22">
        <v>-3.7210578557254625E-2</v>
      </c>
      <c r="AC45" s="22">
        <v>-3.1106390284912799E-2</v>
      </c>
      <c r="AD45" s="22">
        <v>1.8658609931033077E-2</v>
      </c>
      <c r="AE45" s="22">
        <v>1.2400707986768733E-2</v>
      </c>
      <c r="AF45" s="22">
        <v>9.2861883187707051E-3</v>
      </c>
      <c r="AG45" s="22">
        <v>0</v>
      </c>
      <c r="AH45" s="22">
        <v>0</v>
      </c>
      <c r="AI45" s="22">
        <v>0</v>
      </c>
    </row>
    <row r="46" spans="1:35" outlineLevel="1">
      <c r="A46" s="16" t="s">
        <v>123</v>
      </c>
      <c r="B46" s="17" t="s">
        <v>124</v>
      </c>
      <c r="C46" s="30"/>
      <c r="D46" s="31"/>
      <c r="E46" s="30"/>
      <c r="F46" s="21">
        <v>0</v>
      </c>
      <c r="G46" s="30"/>
      <c r="H46" s="31"/>
      <c r="I46" s="30"/>
      <c r="J46" s="16">
        <v>5</v>
      </c>
      <c r="K46" s="19">
        <v>0</v>
      </c>
      <c r="L46" s="19">
        <v>0</v>
      </c>
      <c r="M46" s="19">
        <v>0</v>
      </c>
      <c r="N46" s="19">
        <v>0</v>
      </c>
      <c r="O46" s="19">
        <v>0</v>
      </c>
      <c r="P46" s="21">
        <v>0</v>
      </c>
      <c r="Q46" s="21">
        <v>0</v>
      </c>
      <c r="R46" s="21">
        <v>0</v>
      </c>
      <c r="S46" s="21">
        <v>0</v>
      </c>
      <c r="T46" s="21">
        <v>0</v>
      </c>
      <c r="U46" s="21">
        <v>0</v>
      </c>
      <c r="V46" s="21">
        <v>0</v>
      </c>
      <c r="W46" s="21">
        <v>0</v>
      </c>
      <c r="X46" s="21">
        <v>0</v>
      </c>
      <c r="Y46" s="21">
        <v>0</v>
      </c>
      <c r="Z46" s="22" t="s">
        <v>45</v>
      </c>
      <c r="AA46" s="22" t="s">
        <v>45</v>
      </c>
      <c r="AB46" s="22" t="s">
        <v>45</v>
      </c>
      <c r="AC46" s="22" t="s">
        <v>45</v>
      </c>
      <c r="AD46" s="22" t="s">
        <v>45</v>
      </c>
      <c r="AE46" s="22" t="s">
        <v>45</v>
      </c>
      <c r="AF46" s="22" t="s">
        <v>45</v>
      </c>
      <c r="AG46" s="22" t="s">
        <v>45</v>
      </c>
      <c r="AH46" s="22" t="s">
        <v>45</v>
      </c>
      <c r="AI46" s="22" t="s">
        <v>45</v>
      </c>
    </row>
    <row r="47" spans="1:35" outlineLevel="1">
      <c r="A47" s="16" t="s">
        <v>125</v>
      </c>
      <c r="B47" s="17" t="s">
        <v>126</v>
      </c>
      <c r="C47" s="30"/>
      <c r="D47" s="31"/>
      <c r="E47" s="30"/>
      <c r="F47" s="21">
        <v>0</v>
      </c>
      <c r="G47" s="30"/>
      <c r="H47" s="31"/>
      <c r="I47" s="30"/>
      <c r="J47" s="16">
        <v>5</v>
      </c>
      <c r="K47" s="19">
        <v>0</v>
      </c>
      <c r="L47" s="19">
        <v>0</v>
      </c>
      <c r="M47" s="19">
        <v>0</v>
      </c>
      <c r="N47" s="19">
        <v>0</v>
      </c>
      <c r="O47" s="19">
        <v>0</v>
      </c>
      <c r="P47" s="21">
        <v>0</v>
      </c>
      <c r="Q47" s="21">
        <v>0</v>
      </c>
      <c r="R47" s="21">
        <v>0</v>
      </c>
      <c r="S47" s="21">
        <v>0</v>
      </c>
      <c r="T47" s="21">
        <v>0</v>
      </c>
      <c r="U47" s="21">
        <v>0</v>
      </c>
      <c r="V47" s="21">
        <v>0</v>
      </c>
      <c r="W47" s="21">
        <v>0</v>
      </c>
      <c r="X47" s="21">
        <v>0</v>
      </c>
      <c r="Y47" s="21">
        <v>0</v>
      </c>
      <c r="Z47" s="22" t="s">
        <v>45</v>
      </c>
      <c r="AA47" s="22" t="s">
        <v>45</v>
      </c>
      <c r="AB47" s="22" t="s">
        <v>45</v>
      </c>
      <c r="AC47" s="22" t="s">
        <v>45</v>
      </c>
      <c r="AD47" s="22" t="s">
        <v>45</v>
      </c>
      <c r="AE47" s="22" t="s">
        <v>45</v>
      </c>
      <c r="AF47" s="22" t="s">
        <v>45</v>
      </c>
      <c r="AG47" s="22" t="s">
        <v>45</v>
      </c>
      <c r="AH47" s="22" t="s">
        <v>45</v>
      </c>
      <c r="AI47" s="22" t="s">
        <v>45</v>
      </c>
    </row>
    <row r="48" spans="1:35" outlineLevel="1">
      <c r="A48" s="16" t="s">
        <v>127</v>
      </c>
      <c r="B48" s="17" t="s">
        <v>128</v>
      </c>
      <c r="C48" s="30"/>
      <c r="D48" s="31"/>
      <c r="E48" s="30"/>
      <c r="F48" s="21">
        <v>2850.28</v>
      </c>
      <c r="G48" s="30"/>
      <c r="H48" s="31"/>
      <c r="I48" s="30"/>
      <c r="J48" s="16">
        <v>5</v>
      </c>
      <c r="K48" s="19">
        <v>4314.45</v>
      </c>
      <c r="L48" s="19">
        <v>2118.6</v>
      </c>
      <c r="M48" s="19">
        <v>1527.87</v>
      </c>
      <c r="N48" s="19">
        <v>1232.51</v>
      </c>
      <c r="O48" s="19">
        <v>2850.28</v>
      </c>
      <c r="P48" s="21">
        <v>-219.58499999999998</v>
      </c>
      <c r="Q48" s="21">
        <v>-139.32900000000001</v>
      </c>
      <c r="R48" s="21">
        <v>-123.27759999999998</v>
      </c>
      <c r="S48" s="21">
        <v>-48.805666666666653</v>
      </c>
      <c r="T48" s="21">
        <v>-59.073</v>
      </c>
      <c r="U48" s="21">
        <v>-59.072666666666663</v>
      </c>
      <c r="V48" s="21">
        <v>36.584000000000017</v>
      </c>
      <c r="W48" s="21">
        <v>-59.071999999999981</v>
      </c>
      <c r="X48" s="21">
        <v>132.24100000000004</v>
      </c>
      <c r="Y48" s="21">
        <v>323.55400000000003</v>
      </c>
      <c r="Z48" s="22">
        <v>-6.865121409395436E-2</v>
      </c>
      <c r="AA48" s="22">
        <v>-5.0580716929146563E-2</v>
      </c>
      <c r="AB48" s="22">
        <v>-4.888156279473399E-2</v>
      </c>
      <c r="AC48" s="22">
        <v>-1.3723384512313808E-2</v>
      </c>
      <c r="AD48" s="22">
        <v>-3.2159606897575244E-2</v>
      </c>
      <c r="AE48" s="22">
        <v>-3.5469203225424017E-2</v>
      </c>
      <c r="AF48" s="22">
        <v>1.4943643284316188E-2</v>
      </c>
      <c r="AG48" s="22">
        <v>-4.2054482409644933E-2</v>
      </c>
      <c r="AH48" s="22">
        <v>6.4339333618024019E-2</v>
      </c>
      <c r="AI48" s="22">
        <v>0.18254973407671904</v>
      </c>
    </row>
    <row r="49" spans="1:35" outlineLevel="1">
      <c r="A49" s="16" t="s">
        <v>129</v>
      </c>
      <c r="B49" s="17" t="s">
        <v>130</v>
      </c>
      <c r="C49" s="30"/>
      <c r="D49" s="31"/>
      <c r="E49" s="30"/>
      <c r="F49" s="21">
        <v>0</v>
      </c>
      <c r="G49" s="30"/>
      <c r="H49" s="31"/>
      <c r="I49" s="30"/>
      <c r="J49" s="16">
        <v>5</v>
      </c>
      <c r="K49" s="19">
        <v>0</v>
      </c>
      <c r="L49" s="19">
        <v>0</v>
      </c>
      <c r="M49" s="19">
        <v>0</v>
      </c>
      <c r="N49" s="19">
        <v>0</v>
      </c>
      <c r="O49" s="19">
        <v>0</v>
      </c>
      <c r="P49" s="21">
        <v>0</v>
      </c>
      <c r="Q49" s="21">
        <v>0</v>
      </c>
      <c r="R49" s="21">
        <v>0</v>
      </c>
      <c r="S49" s="21">
        <v>0</v>
      </c>
      <c r="T49" s="21">
        <v>0</v>
      </c>
      <c r="U49" s="21">
        <v>0</v>
      </c>
      <c r="V49" s="21">
        <v>0</v>
      </c>
      <c r="W49" s="21">
        <v>0</v>
      </c>
      <c r="X49" s="21">
        <v>0</v>
      </c>
      <c r="Y49" s="21">
        <v>0</v>
      </c>
      <c r="Z49" s="22" t="s">
        <v>45</v>
      </c>
      <c r="AA49" s="22" t="s">
        <v>45</v>
      </c>
      <c r="AB49" s="22" t="s">
        <v>45</v>
      </c>
      <c r="AC49" s="22" t="s">
        <v>45</v>
      </c>
      <c r="AD49" s="22" t="s">
        <v>45</v>
      </c>
      <c r="AE49" s="22" t="s">
        <v>45</v>
      </c>
      <c r="AF49" s="22" t="s">
        <v>45</v>
      </c>
      <c r="AG49" s="22" t="s">
        <v>45</v>
      </c>
      <c r="AH49" s="22" t="s">
        <v>45</v>
      </c>
      <c r="AI49" s="22" t="s">
        <v>45</v>
      </c>
    </row>
    <row r="50" spans="1:35" outlineLevel="1">
      <c r="A50" s="16" t="s">
        <v>131</v>
      </c>
      <c r="B50" s="17" t="s">
        <v>132</v>
      </c>
      <c r="C50" s="30"/>
      <c r="D50" s="31"/>
      <c r="E50" s="30"/>
      <c r="F50" s="21">
        <v>0</v>
      </c>
      <c r="G50" s="30"/>
      <c r="H50" s="31"/>
      <c r="I50" s="30"/>
      <c r="J50" s="16">
        <v>5</v>
      </c>
      <c r="K50" s="19">
        <v>0</v>
      </c>
      <c r="L50" s="19">
        <v>0</v>
      </c>
      <c r="M50" s="19">
        <v>0</v>
      </c>
      <c r="N50" s="19">
        <v>0</v>
      </c>
      <c r="O50" s="19">
        <v>0</v>
      </c>
      <c r="P50" s="21">
        <v>0</v>
      </c>
      <c r="Q50" s="21">
        <v>0</v>
      </c>
      <c r="R50" s="21">
        <v>0</v>
      </c>
      <c r="S50" s="21">
        <v>0</v>
      </c>
      <c r="T50" s="21">
        <v>0</v>
      </c>
      <c r="U50" s="21">
        <v>0</v>
      </c>
      <c r="V50" s="21">
        <v>0</v>
      </c>
      <c r="W50" s="21">
        <v>0</v>
      </c>
      <c r="X50" s="21">
        <v>0</v>
      </c>
      <c r="Y50" s="21">
        <v>0</v>
      </c>
      <c r="Z50" s="22" t="s">
        <v>45</v>
      </c>
      <c r="AA50" s="22" t="s">
        <v>45</v>
      </c>
      <c r="AB50" s="22" t="s">
        <v>45</v>
      </c>
      <c r="AC50" s="22" t="s">
        <v>45</v>
      </c>
      <c r="AD50" s="22" t="s">
        <v>45</v>
      </c>
      <c r="AE50" s="22" t="s">
        <v>45</v>
      </c>
      <c r="AF50" s="22" t="s">
        <v>45</v>
      </c>
      <c r="AG50" s="22" t="s">
        <v>45</v>
      </c>
      <c r="AH50" s="22" t="s">
        <v>45</v>
      </c>
      <c r="AI50" s="22" t="s">
        <v>45</v>
      </c>
    </row>
    <row r="51" spans="1:35" outlineLevel="1">
      <c r="A51" s="16" t="s">
        <v>133</v>
      </c>
      <c r="B51" s="17" t="s">
        <v>134</v>
      </c>
      <c r="C51" s="30"/>
      <c r="D51" s="31"/>
      <c r="E51" s="30"/>
      <c r="F51" s="21">
        <v>0</v>
      </c>
      <c r="G51" s="30"/>
      <c r="H51" s="31"/>
      <c r="I51" s="30"/>
      <c r="J51" s="16">
        <v>5</v>
      </c>
      <c r="K51" s="19">
        <v>0</v>
      </c>
      <c r="L51" s="19">
        <v>0</v>
      </c>
      <c r="M51" s="19">
        <v>0</v>
      </c>
      <c r="N51" s="19">
        <v>0</v>
      </c>
      <c r="O51" s="19">
        <v>0</v>
      </c>
      <c r="P51" s="21">
        <v>0</v>
      </c>
      <c r="Q51" s="21">
        <v>0</v>
      </c>
      <c r="R51" s="21">
        <v>0</v>
      </c>
      <c r="S51" s="21">
        <v>0</v>
      </c>
      <c r="T51" s="21">
        <v>0</v>
      </c>
      <c r="U51" s="21">
        <v>0</v>
      </c>
      <c r="V51" s="21">
        <v>0</v>
      </c>
      <c r="W51" s="21">
        <v>0</v>
      </c>
      <c r="X51" s="21">
        <v>0</v>
      </c>
      <c r="Y51" s="21">
        <v>0</v>
      </c>
      <c r="Z51" s="22" t="s">
        <v>45</v>
      </c>
      <c r="AA51" s="22" t="s">
        <v>45</v>
      </c>
      <c r="AB51" s="22" t="s">
        <v>45</v>
      </c>
      <c r="AC51" s="22" t="s">
        <v>45</v>
      </c>
      <c r="AD51" s="22" t="s">
        <v>45</v>
      </c>
      <c r="AE51" s="22" t="s">
        <v>45</v>
      </c>
      <c r="AF51" s="22" t="s">
        <v>45</v>
      </c>
      <c r="AG51" s="22" t="s">
        <v>45</v>
      </c>
      <c r="AH51" s="22" t="s">
        <v>45</v>
      </c>
      <c r="AI51" s="22" t="s">
        <v>45</v>
      </c>
    </row>
    <row r="52" spans="1:35" outlineLevel="1">
      <c r="A52" s="16" t="s">
        <v>135</v>
      </c>
      <c r="B52" s="17" t="s">
        <v>136</v>
      </c>
      <c r="C52" s="30"/>
      <c r="D52" s="31"/>
      <c r="E52" s="30"/>
      <c r="F52" s="21">
        <v>23</v>
      </c>
      <c r="G52" s="30"/>
      <c r="H52" s="31"/>
      <c r="I52" s="30"/>
      <c r="J52" s="16">
        <v>5</v>
      </c>
      <c r="K52" s="19">
        <v>32.36</v>
      </c>
      <c r="L52" s="19">
        <v>30.36</v>
      </c>
      <c r="M52" s="19">
        <v>29.85</v>
      </c>
      <c r="N52" s="19">
        <v>25.56</v>
      </c>
      <c r="O52" s="19">
        <v>23</v>
      </c>
      <c r="P52" s="21">
        <v>-0.2</v>
      </c>
      <c r="Q52" s="21">
        <v>-0.12549999999999989</v>
      </c>
      <c r="R52" s="21">
        <v>-0.27200000000000002</v>
      </c>
      <c r="S52" s="21">
        <v>-0.312</v>
      </c>
      <c r="T52" s="21">
        <v>-5.0999999999999802E-2</v>
      </c>
      <c r="U52" s="21">
        <v>-0.32000000000000006</v>
      </c>
      <c r="V52" s="21">
        <v>-0.36799999999999999</v>
      </c>
      <c r="W52" s="21">
        <v>-0.85800000000000054</v>
      </c>
      <c r="X52" s="21">
        <v>-0.68500000000000016</v>
      </c>
      <c r="Y52" s="21">
        <v>-0.51199999999999979</v>
      </c>
      <c r="Z52" s="22">
        <v>-6.3594067987295944E-3</v>
      </c>
      <c r="AA52" s="22">
        <v>-4.0287752394870813E-3</v>
      </c>
      <c r="AB52" s="22">
        <v>-9.3914012369337163E-3</v>
      </c>
      <c r="AC52" s="22">
        <v>-1.1316444379400825E-2</v>
      </c>
      <c r="AD52" s="22">
        <v>-1.69267707239662E-3</v>
      </c>
      <c r="AE52" s="22">
        <v>-1.1407589214416536E-2</v>
      </c>
      <c r="AF52" s="22">
        <v>-1.3785681887263479E-2</v>
      </c>
      <c r="AG52" s="22">
        <v>-3.0554714870541844E-2</v>
      </c>
      <c r="AH52" s="22">
        <v>-2.5732197978574178E-2</v>
      </c>
      <c r="AI52" s="22">
        <v>-2.0885691420010621E-2</v>
      </c>
    </row>
    <row r="53" spans="1:35" outlineLevel="1">
      <c r="A53" s="16" t="s">
        <v>137</v>
      </c>
      <c r="B53" s="17" t="s">
        <v>138</v>
      </c>
      <c r="C53" s="30"/>
      <c r="D53" s="31"/>
      <c r="E53" s="30"/>
      <c r="F53" s="21">
        <v>0</v>
      </c>
      <c r="G53" s="30"/>
      <c r="H53" s="31"/>
      <c r="I53" s="30"/>
      <c r="J53" s="16">
        <v>5</v>
      </c>
      <c r="K53" s="19">
        <v>0</v>
      </c>
      <c r="L53" s="19">
        <v>0</v>
      </c>
      <c r="M53" s="19">
        <v>0</v>
      </c>
      <c r="N53" s="19">
        <v>0</v>
      </c>
      <c r="O53" s="19">
        <v>0</v>
      </c>
      <c r="P53" s="21">
        <v>0</v>
      </c>
      <c r="Q53" s="21">
        <v>0</v>
      </c>
      <c r="R53" s="21">
        <v>0</v>
      </c>
      <c r="S53" s="21">
        <v>0</v>
      </c>
      <c r="T53" s="21">
        <v>0</v>
      </c>
      <c r="U53" s="21">
        <v>0</v>
      </c>
      <c r="V53" s="21">
        <v>0</v>
      </c>
      <c r="W53" s="21">
        <v>0</v>
      </c>
      <c r="X53" s="21">
        <v>0</v>
      </c>
      <c r="Y53" s="21">
        <v>0</v>
      </c>
      <c r="Z53" s="22" t="s">
        <v>45</v>
      </c>
      <c r="AA53" s="22" t="s">
        <v>45</v>
      </c>
      <c r="AB53" s="22" t="s">
        <v>45</v>
      </c>
      <c r="AC53" s="22" t="s">
        <v>45</v>
      </c>
      <c r="AD53" s="22" t="s">
        <v>45</v>
      </c>
      <c r="AE53" s="22" t="s">
        <v>45</v>
      </c>
      <c r="AF53" s="22" t="s">
        <v>45</v>
      </c>
      <c r="AG53" s="22" t="s">
        <v>45</v>
      </c>
      <c r="AH53" s="22" t="s">
        <v>45</v>
      </c>
      <c r="AI53" s="22" t="s">
        <v>45</v>
      </c>
    </row>
    <row r="54" spans="1:35" outlineLevel="1">
      <c r="A54" s="16" t="s">
        <v>139</v>
      </c>
      <c r="B54" s="17" t="s">
        <v>140</v>
      </c>
      <c r="C54" s="30"/>
      <c r="D54" s="31"/>
      <c r="E54" s="30"/>
      <c r="F54" s="21">
        <v>41</v>
      </c>
      <c r="G54" s="30"/>
      <c r="H54" s="31"/>
      <c r="I54" s="30"/>
      <c r="J54" s="16">
        <v>5</v>
      </c>
      <c r="K54" s="19">
        <v>1.45</v>
      </c>
      <c r="L54" s="19">
        <v>35.85</v>
      </c>
      <c r="M54" s="19">
        <v>41</v>
      </c>
      <c r="N54" s="19">
        <v>41</v>
      </c>
      <c r="O54" s="19">
        <v>41</v>
      </c>
      <c r="P54" s="21">
        <v>3.44</v>
      </c>
      <c r="Q54" s="21">
        <v>1.9774999999999998</v>
      </c>
      <c r="R54" s="21">
        <v>1.5819999999999999</v>
      </c>
      <c r="S54" s="21">
        <v>1.3183333333333331</v>
      </c>
      <c r="T54" s="21">
        <v>0.5149999999999999</v>
      </c>
      <c r="U54" s="21">
        <v>0.34333333333333321</v>
      </c>
      <c r="V54" s="21">
        <v>0.25749999999999995</v>
      </c>
      <c r="W54" s="21">
        <v>0</v>
      </c>
      <c r="X54" s="21">
        <v>0</v>
      </c>
      <c r="Y54" s="21">
        <v>0</v>
      </c>
      <c r="Z54" s="22">
        <v>0.3781995880841198</v>
      </c>
      <c r="AA54" s="22">
        <v>0.18187294954675681</v>
      </c>
      <c r="AB54" s="22">
        <v>0.14302738157671158</v>
      </c>
      <c r="AC54" s="22">
        <v>0.11784227132538727</v>
      </c>
      <c r="AD54" s="22">
        <v>1.3513340845008548E-2</v>
      </c>
      <c r="AE54" s="22">
        <v>8.9887247628908096E-3</v>
      </c>
      <c r="AF54" s="22">
        <v>6.733997064273467E-3</v>
      </c>
      <c r="AG54" s="22">
        <v>0</v>
      </c>
      <c r="AH54" s="22">
        <v>0</v>
      </c>
      <c r="AI54" s="22">
        <v>0</v>
      </c>
    </row>
    <row r="55" spans="1:35" outlineLevel="1">
      <c r="A55" s="16" t="s">
        <v>141</v>
      </c>
      <c r="B55" s="17" t="s">
        <v>142</v>
      </c>
      <c r="C55" s="30"/>
      <c r="D55" s="31"/>
      <c r="E55" s="30"/>
      <c r="F55" s="21">
        <v>0</v>
      </c>
      <c r="G55" s="30"/>
      <c r="H55" s="31"/>
      <c r="I55" s="30"/>
      <c r="J55" s="16">
        <v>5</v>
      </c>
      <c r="K55" s="19">
        <v>0</v>
      </c>
      <c r="L55" s="19">
        <v>0</v>
      </c>
      <c r="M55" s="19">
        <v>0</v>
      </c>
      <c r="N55" s="19">
        <v>0</v>
      </c>
      <c r="O55" s="19">
        <v>0</v>
      </c>
      <c r="P55" s="21">
        <v>0</v>
      </c>
      <c r="Q55" s="21">
        <v>0</v>
      </c>
      <c r="R55" s="21">
        <v>0</v>
      </c>
      <c r="S55" s="21">
        <v>0</v>
      </c>
      <c r="T55" s="21">
        <v>0</v>
      </c>
      <c r="U55" s="21">
        <v>0</v>
      </c>
      <c r="V55" s="21">
        <v>0</v>
      </c>
      <c r="W55" s="21">
        <v>0</v>
      </c>
      <c r="X55" s="21">
        <v>0</v>
      </c>
      <c r="Y55" s="21">
        <v>0</v>
      </c>
      <c r="Z55" s="22" t="s">
        <v>45</v>
      </c>
      <c r="AA55" s="22" t="s">
        <v>45</v>
      </c>
      <c r="AB55" s="22" t="s">
        <v>45</v>
      </c>
      <c r="AC55" s="22" t="s">
        <v>45</v>
      </c>
      <c r="AD55" s="22" t="s">
        <v>45</v>
      </c>
      <c r="AE55" s="22" t="s">
        <v>45</v>
      </c>
      <c r="AF55" s="22" t="s">
        <v>45</v>
      </c>
      <c r="AG55" s="22" t="s">
        <v>45</v>
      </c>
      <c r="AH55" s="22" t="s">
        <v>45</v>
      </c>
      <c r="AI55" s="22" t="s">
        <v>45</v>
      </c>
    </row>
    <row r="56" spans="1:35" outlineLevel="1">
      <c r="A56" s="16" t="s">
        <v>143</v>
      </c>
      <c r="B56" s="17" t="s">
        <v>144</v>
      </c>
      <c r="C56" s="30"/>
      <c r="D56" s="31"/>
      <c r="E56" s="30"/>
      <c r="F56" s="21" t="s">
        <v>45</v>
      </c>
      <c r="G56" s="30"/>
      <c r="H56" s="31"/>
      <c r="I56" s="30"/>
      <c r="J56" s="16">
        <v>0</v>
      </c>
      <c r="K56" s="19" t="s">
        <v>45</v>
      </c>
      <c r="L56" s="19" t="s">
        <v>45</v>
      </c>
      <c r="M56" s="19" t="s">
        <v>45</v>
      </c>
      <c r="N56" s="19" t="s">
        <v>45</v>
      </c>
      <c r="O56" s="19" t="s">
        <v>45</v>
      </c>
      <c r="P56" s="21" t="s">
        <v>45</v>
      </c>
      <c r="Q56" s="21" t="s">
        <v>45</v>
      </c>
      <c r="R56" s="21" t="s">
        <v>45</v>
      </c>
      <c r="S56" s="21" t="s">
        <v>45</v>
      </c>
      <c r="T56" s="21" t="s">
        <v>45</v>
      </c>
      <c r="U56" s="21" t="s">
        <v>45</v>
      </c>
      <c r="V56" s="21" t="s">
        <v>45</v>
      </c>
      <c r="W56" s="21" t="s">
        <v>45</v>
      </c>
      <c r="X56" s="21" t="s">
        <v>45</v>
      </c>
      <c r="Y56" s="21" t="s">
        <v>45</v>
      </c>
      <c r="Z56" s="22" t="s">
        <v>45</v>
      </c>
      <c r="AA56" s="22" t="s">
        <v>45</v>
      </c>
      <c r="AB56" s="22" t="s">
        <v>45</v>
      </c>
      <c r="AC56" s="22" t="s">
        <v>45</v>
      </c>
      <c r="AD56" s="22" t="s">
        <v>45</v>
      </c>
      <c r="AE56" s="22" t="s">
        <v>45</v>
      </c>
      <c r="AF56" s="22" t="s">
        <v>45</v>
      </c>
      <c r="AG56" s="22" t="s">
        <v>45</v>
      </c>
      <c r="AH56" s="22" t="s">
        <v>45</v>
      </c>
      <c r="AI56" s="22" t="s">
        <v>45</v>
      </c>
    </row>
    <row r="57" spans="1:35" outlineLevel="1">
      <c r="A57" s="16" t="s">
        <v>145</v>
      </c>
      <c r="B57" s="17" t="s">
        <v>146</v>
      </c>
      <c r="C57" s="30"/>
      <c r="D57" s="31"/>
      <c r="E57" s="30"/>
      <c r="F57" s="21">
        <v>4</v>
      </c>
      <c r="G57" s="30"/>
      <c r="H57" s="31"/>
      <c r="I57" s="30"/>
      <c r="J57" s="16">
        <v>5</v>
      </c>
      <c r="K57" s="19">
        <v>4</v>
      </c>
      <c r="L57" s="19">
        <v>4</v>
      </c>
      <c r="M57" s="19">
        <v>4</v>
      </c>
      <c r="N57" s="19">
        <v>4</v>
      </c>
      <c r="O57" s="19">
        <v>4</v>
      </c>
      <c r="P57" s="21">
        <v>0</v>
      </c>
      <c r="Q57" s="21">
        <v>0</v>
      </c>
      <c r="R57" s="21">
        <v>0</v>
      </c>
      <c r="S57" s="21">
        <v>0</v>
      </c>
      <c r="T57" s="21">
        <v>0</v>
      </c>
      <c r="U57" s="21">
        <v>0</v>
      </c>
      <c r="V57" s="21">
        <v>0</v>
      </c>
      <c r="W57" s="21">
        <v>0</v>
      </c>
      <c r="X57" s="21">
        <v>0</v>
      </c>
      <c r="Y57" s="21">
        <v>0</v>
      </c>
      <c r="Z57" s="22">
        <v>0</v>
      </c>
      <c r="AA57" s="22">
        <v>0</v>
      </c>
      <c r="AB57" s="22">
        <v>0</v>
      </c>
      <c r="AC57" s="22">
        <v>0</v>
      </c>
      <c r="AD57" s="22">
        <v>0</v>
      </c>
      <c r="AE57" s="22">
        <v>0</v>
      </c>
      <c r="AF57" s="22">
        <v>0</v>
      </c>
      <c r="AG57" s="22">
        <v>0</v>
      </c>
      <c r="AH57" s="22">
        <v>0</v>
      </c>
      <c r="AI57" s="22">
        <v>0</v>
      </c>
    </row>
    <row r="58" spans="1:35" outlineLevel="1">
      <c r="A58" s="16" t="s">
        <v>147</v>
      </c>
      <c r="B58" s="17" t="s">
        <v>148</v>
      </c>
      <c r="C58" s="30"/>
      <c r="D58" s="31"/>
      <c r="E58" s="30"/>
      <c r="F58" s="21">
        <v>24.5</v>
      </c>
      <c r="G58" s="30"/>
      <c r="H58" s="31"/>
      <c r="I58" s="30"/>
      <c r="J58" s="16">
        <v>5</v>
      </c>
      <c r="K58" s="19">
        <v>9.5</v>
      </c>
      <c r="L58" s="19">
        <v>14.5</v>
      </c>
      <c r="M58" s="19">
        <v>19.600000000000001</v>
      </c>
      <c r="N58" s="19">
        <v>22</v>
      </c>
      <c r="O58" s="19">
        <v>24.5</v>
      </c>
      <c r="P58" s="21">
        <v>0.5</v>
      </c>
      <c r="Q58" s="21">
        <v>0.50500000000000012</v>
      </c>
      <c r="R58" s="21">
        <v>0.5</v>
      </c>
      <c r="S58" s="21">
        <v>0.5</v>
      </c>
      <c r="T58" s="21">
        <v>0.51000000000000012</v>
      </c>
      <c r="U58" s="21">
        <v>0.5</v>
      </c>
      <c r="V58" s="21">
        <v>0.5</v>
      </c>
      <c r="W58" s="21">
        <v>0.4799999999999997</v>
      </c>
      <c r="X58" s="21">
        <v>0.48999999999999988</v>
      </c>
      <c r="Y58" s="21">
        <v>0.5</v>
      </c>
      <c r="Z58" s="22">
        <v>4.3192460707919267E-2</v>
      </c>
      <c r="AA58" s="22">
        <v>3.6875525093257755E-2</v>
      </c>
      <c r="AB58" s="22">
        <v>3.4160541069052197E-2</v>
      </c>
      <c r="AC58" s="22">
        <v>3.2083296327797273E-2</v>
      </c>
      <c r="AD58" s="22">
        <v>3.0596840977780593E-2</v>
      </c>
      <c r="AE58" s="22">
        <v>2.8182746560976302E-2</v>
      </c>
      <c r="AF58" s="22">
        <v>2.6573157083257248E-2</v>
      </c>
      <c r="AG58" s="22">
        <v>2.3371508976941957E-2</v>
      </c>
      <c r="AH58" s="22">
        <v>2.2565182563572872E-2</v>
      </c>
      <c r="AI58" s="22">
        <v>2.1759491464241165E-2</v>
      </c>
    </row>
    <row r="59" spans="1:35" outlineLevel="1">
      <c r="A59" s="16" t="s">
        <v>149</v>
      </c>
      <c r="B59" s="17" t="s">
        <v>150</v>
      </c>
      <c r="C59" s="30"/>
      <c r="D59" s="31"/>
      <c r="E59" s="30"/>
      <c r="F59" s="21">
        <v>4441.1000000000004</v>
      </c>
      <c r="G59" s="30"/>
      <c r="H59" s="31"/>
      <c r="I59" s="30"/>
      <c r="J59" s="16">
        <v>5</v>
      </c>
      <c r="K59" s="19">
        <v>5392.72</v>
      </c>
      <c r="L59" s="19">
        <v>5075.51</v>
      </c>
      <c r="M59" s="19">
        <v>4758.3</v>
      </c>
      <c r="N59" s="19">
        <v>4599.7</v>
      </c>
      <c r="O59" s="19">
        <v>4441.1000000000004</v>
      </c>
      <c r="P59" s="21">
        <v>-31.721000000000004</v>
      </c>
      <c r="Q59" s="21">
        <v>-31.721000000000004</v>
      </c>
      <c r="R59" s="21">
        <v>-31.720800000000018</v>
      </c>
      <c r="S59" s="21">
        <v>-31.720666666666663</v>
      </c>
      <c r="T59" s="21">
        <v>-31.721000000000004</v>
      </c>
      <c r="U59" s="21">
        <v>-31.720666666666695</v>
      </c>
      <c r="V59" s="21">
        <v>-31.720499999999994</v>
      </c>
      <c r="W59" s="21">
        <v>-31.720000000000073</v>
      </c>
      <c r="X59" s="21">
        <v>-31.719999999999981</v>
      </c>
      <c r="Y59" s="21">
        <v>-31.719999999999892</v>
      </c>
      <c r="Z59" s="22">
        <v>-6.043949743038235E-3</v>
      </c>
      <c r="AA59" s="22">
        <v>-6.2384313900623045E-3</v>
      </c>
      <c r="AB59" s="22">
        <v>-6.3421555665071905E-3</v>
      </c>
      <c r="AC59" s="22">
        <v>-6.4506977512397423E-3</v>
      </c>
      <c r="AD59" s="22">
        <v>-6.4328749839844823E-3</v>
      </c>
      <c r="AE59" s="22">
        <v>-6.5409097430240148E-3</v>
      </c>
      <c r="AF59" s="22">
        <v>-6.6540093323487204E-3</v>
      </c>
      <c r="AG59" s="22">
        <v>-6.7569440211504572E-3</v>
      </c>
      <c r="AH59" s="22">
        <v>-6.8750944637061551E-3</v>
      </c>
      <c r="AI59" s="22">
        <v>-6.9932308517693942E-3</v>
      </c>
    </row>
    <row r="60" spans="1:35" outlineLevel="1">
      <c r="A60" s="16" t="s">
        <v>151</v>
      </c>
      <c r="B60" s="17" t="s">
        <v>152</v>
      </c>
      <c r="C60" s="30"/>
      <c r="D60" s="31"/>
      <c r="E60" s="30"/>
      <c r="F60" s="21">
        <v>78.55</v>
      </c>
      <c r="G60" s="30"/>
      <c r="H60" s="31"/>
      <c r="I60" s="30"/>
      <c r="J60" s="16">
        <v>3</v>
      </c>
      <c r="K60" s="19" t="s">
        <v>45</v>
      </c>
      <c r="L60" s="19" t="s">
        <v>45</v>
      </c>
      <c r="M60" s="19">
        <v>78.55</v>
      </c>
      <c r="N60" s="19">
        <v>78.55</v>
      </c>
      <c r="O60" s="19">
        <v>78.55</v>
      </c>
      <c r="P60" s="21" t="s">
        <v>45</v>
      </c>
      <c r="Q60" s="21" t="s">
        <v>45</v>
      </c>
      <c r="R60" s="21" t="s">
        <v>45</v>
      </c>
      <c r="S60" s="21" t="s">
        <v>45</v>
      </c>
      <c r="T60" s="21" t="s">
        <v>45</v>
      </c>
      <c r="U60" s="21" t="s">
        <v>45</v>
      </c>
      <c r="V60" s="21" t="s">
        <v>45</v>
      </c>
      <c r="W60" s="21">
        <v>0</v>
      </c>
      <c r="X60" s="21">
        <v>0</v>
      </c>
      <c r="Y60" s="21">
        <v>0</v>
      </c>
      <c r="Z60" s="22" t="s">
        <v>45</v>
      </c>
      <c r="AA60" s="22" t="s">
        <v>45</v>
      </c>
      <c r="AB60" s="22" t="s">
        <v>45</v>
      </c>
      <c r="AC60" s="22" t="s">
        <v>45</v>
      </c>
      <c r="AD60" s="22" t="s">
        <v>45</v>
      </c>
      <c r="AE60" s="22" t="s">
        <v>45</v>
      </c>
      <c r="AF60" s="22" t="s">
        <v>45</v>
      </c>
      <c r="AG60" s="22">
        <v>0</v>
      </c>
      <c r="AH60" s="22">
        <v>0</v>
      </c>
      <c r="AI60" s="22">
        <v>0</v>
      </c>
    </row>
    <row r="61" spans="1:35" outlineLevel="1">
      <c r="A61" s="16" t="s">
        <v>153</v>
      </c>
      <c r="B61" s="17" t="s">
        <v>154</v>
      </c>
      <c r="C61" s="30"/>
      <c r="D61" s="31"/>
      <c r="E61" s="30"/>
      <c r="F61" s="21" t="s">
        <v>45</v>
      </c>
      <c r="G61" s="30"/>
      <c r="H61" s="31"/>
      <c r="I61" s="30"/>
      <c r="J61" s="16">
        <v>0</v>
      </c>
      <c r="K61" s="19" t="s">
        <v>45</v>
      </c>
      <c r="L61" s="19" t="s">
        <v>45</v>
      </c>
      <c r="M61" s="19" t="s">
        <v>45</v>
      </c>
      <c r="N61" s="19" t="s">
        <v>45</v>
      </c>
      <c r="O61" s="19" t="s">
        <v>45</v>
      </c>
      <c r="P61" s="21" t="s">
        <v>45</v>
      </c>
      <c r="Q61" s="21" t="s">
        <v>45</v>
      </c>
      <c r="R61" s="21" t="s">
        <v>45</v>
      </c>
      <c r="S61" s="21" t="s">
        <v>45</v>
      </c>
      <c r="T61" s="21" t="s">
        <v>45</v>
      </c>
      <c r="U61" s="21" t="s">
        <v>45</v>
      </c>
      <c r="V61" s="21" t="s">
        <v>45</v>
      </c>
      <c r="W61" s="21" t="s">
        <v>45</v>
      </c>
      <c r="X61" s="21" t="s">
        <v>45</v>
      </c>
      <c r="Y61" s="21" t="s">
        <v>45</v>
      </c>
      <c r="Z61" s="22" t="s">
        <v>45</v>
      </c>
      <c r="AA61" s="22" t="s">
        <v>45</v>
      </c>
      <c r="AB61" s="22" t="s">
        <v>45</v>
      </c>
      <c r="AC61" s="22" t="s">
        <v>45</v>
      </c>
      <c r="AD61" s="22" t="s">
        <v>45</v>
      </c>
      <c r="AE61" s="22" t="s">
        <v>45</v>
      </c>
      <c r="AF61" s="22" t="s">
        <v>45</v>
      </c>
      <c r="AG61" s="22" t="s">
        <v>45</v>
      </c>
      <c r="AH61" s="22" t="s">
        <v>45</v>
      </c>
      <c r="AI61" s="22" t="s">
        <v>45</v>
      </c>
    </row>
    <row r="62" spans="1:35" outlineLevel="1">
      <c r="A62" s="16" t="s">
        <v>155</v>
      </c>
      <c r="B62" s="17" t="s">
        <v>156</v>
      </c>
      <c r="C62" s="30"/>
      <c r="D62" s="31"/>
      <c r="E62" s="30"/>
      <c r="F62" s="21">
        <v>0</v>
      </c>
      <c r="G62" s="30"/>
      <c r="H62" s="31"/>
      <c r="I62" s="30"/>
      <c r="J62" s="16">
        <v>5</v>
      </c>
      <c r="K62" s="19">
        <v>0</v>
      </c>
      <c r="L62" s="19">
        <v>0</v>
      </c>
      <c r="M62" s="19">
        <v>0</v>
      </c>
      <c r="N62" s="19">
        <v>0</v>
      </c>
      <c r="O62" s="19">
        <v>0</v>
      </c>
      <c r="P62" s="21">
        <v>0</v>
      </c>
      <c r="Q62" s="21">
        <v>0</v>
      </c>
      <c r="R62" s="21">
        <v>0</v>
      </c>
      <c r="S62" s="21">
        <v>0</v>
      </c>
      <c r="T62" s="21">
        <v>0</v>
      </c>
      <c r="U62" s="21">
        <v>0</v>
      </c>
      <c r="V62" s="21">
        <v>0</v>
      </c>
      <c r="W62" s="21">
        <v>0</v>
      </c>
      <c r="X62" s="21">
        <v>0</v>
      </c>
      <c r="Y62" s="21">
        <v>0</v>
      </c>
      <c r="Z62" s="22" t="s">
        <v>45</v>
      </c>
      <c r="AA62" s="22" t="s">
        <v>45</v>
      </c>
      <c r="AB62" s="22" t="s">
        <v>45</v>
      </c>
      <c r="AC62" s="22" t="s">
        <v>45</v>
      </c>
      <c r="AD62" s="22" t="s">
        <v>45</v>
      </c>
      <c r="AE62" s="22" t="s">
        <v>45</v>
      </c>
      <c r="AF62" s="22" t="s">
        <v>45</v>
      </c>
      <c r="AG62" s="22" t="s">
        <v>45</v>
      </c>
      <c r="AH62" s="22" t="s">
        <v>45</v>
      </c>
      <c r="AI62" s="22" t="s">
        <v>45</v>
      </c>
    </row>
    <row r="63" spans="1:35" outlineLevel="1">
      <c r="A63" s="16" t="s">
        <v>157</v>
      </c>
      <c r="B63" s="17" t="s">
        <v>158</v>
      </c>
      <c r="C63" s="30"/>
      <c r="D63" s="31"/>
      <c r="E63" s="30"/>
      <c r="F63" s="21">
        <v>5.0999999999999996</v>
      </c>
      <c r="G63" s="30"/>
      <c r="H63" s="31"/>
      <c r="I63" s="30"/>
      <c r="J63" s="16">
        <v>5</v>
      </c>
      <c r="K63" s="19">
        <v>5.0999999999999996</v>
      </c>
      <c r="L63" s="19">
        <v>5.0999999999999996</v>
      </c>
      <c r="M63" s="19">
        <v>5.0999999999999996</v>
      </c>
      <c r="N63" s="19">
        <v>5.0999999999999996</v>
      </c>
      <c r="O63" s="19">
        <v>5.0999999999999996</v>
      </c>
      <c r="P63" s="21">
        <v>0</v>
      </c>
      <c r="Q63" s="21">
        <v>0</v>
      </c>
      <c r="R63" s="21">
        <v>0</v>
      </c>
      <c r="S63" s="21">
        <v>0</v>
      </c>
      <c r="T63" s="21">
        <v>0</v>
      </c>
      <c r="U63" s="21">
        <v>0</v>
      </c>
      <c r="V63" s="21">
        <v>0</v>
      </c>
      <c r="W63" s="21">
        <v>0</v>
      </c>
      <c r="X63" s="21">
        <v>0</v>
      </c>
      <c r="Y63" s="21">
        <v>0</v>
      </c>
      <c r="Z63" s="22">
        <v>0</v>
      </c>
      <c r="AA63" s="22">
        <v>0</v>
      </c>
      <c r="AB63" s="22">
        <v>0</v>
      </c>
      <c r="AC63" s="22">
        <v>0</v>
      </c>
      <c r="AD63" s="22">
        <v>0</v>
      </c>
      <c r="AE63" s="22">
        <v>0</v>
      </c>
      <c r="AF63" s="22">
        <v>0</v>
      </c>
      <c r="AG63" s="22">
        <v>0</v>
      </c>
      <c r="AH63" s="22">
        <v>0</v>
      </c>
      <c r="AI63" s="22">
        <v>0</v>
      </c>
    </row>
    <row r="64" spans="1:35" outlineLevel="1">
      <c r="A64" s="16" t="s">
        <v>159</v>
      </c>
      <c r="B64" s="17" t="s">
        <v>160</v>
      </c>
      <c r="C64" s="30"/>
      <c r="D64" s="31"/>
      <c r="E64" s="30"/>
      <c r="F64" s="21">
        <v>2139.9</v>
      </c>
      <c r="G64" s="30"/>
      <c r="H64" s="31"/>
      <c r="I64" s="30"/>
      <c r="J64" s="16">
        <v>5</v>
      </c>
      <c r="K64" s="19">
        <v>2731.7</v>
      </c>
      <c r="L64" s="19">
        <v>2534.4299999999998</v>
      </c>
      <c r="M64" s="19">
        <v>2337.16</v>
      </c>
      <c r="N64" s="19">
        <v>2238.5300000000002</v>
      </c>
      <c r="O64" s="19">
        <v>2139.9</v>
      </c>
      <c r="P64" s="21">
        <v>-19.726999999999997</v>
      </c>
      <c r="Q64" s="21">
        <v>-19.726999999999997</v>
      </c>
      <c r="R64" s="21">
        <v>-19.726799999999983</v>
      </c>
      <c r="S64" s="21">
        <v>-19.726666666666656</v>
      </c>
      <c r="T64" s="21">
        <v>-19.726999999999997</v>
      </c>
      <c r="U64" s="21">
        <v>-19.726666666666642</v>
      </c>
      <c r="V64" s="21">
        <v>-19.726499999999987</v>
      </c>
      <c r="W64" s="21">
        <v>-19.725999999999932</v>
      </c>
      <c r="X64" s="21">
        <v>-19.725999999999978</v>
      </c>
      <c r="Y64" s="21">
        <v>-19.72600000000002</v>
      </c>
      <c r="Z64" s="22">
        <v>-7.467515153675941E-3</v>
      </c>
      <c r="AA64" s="22">
        <v>-7.7690441995310611E-3</v>
      </c>
      <c r="AB64" s="22">
        <v>-7.9325588947467551E-3</v>
      </c>
      <c r="AC64" s="22">
        <v>-8.1058035945549278E-3</v>
      </c>
      <c r="AD64" s="22">
        <v>-8.0704816415678726E-3</v>
      </c>
      <c r="AE64" s="22">
        <v>-8.242466997602782E-3</v>
      </c>
      <c r="AF64" s="22">
        <v>-8.4247938694745894E-3</v>
      </c>
      <c r="AG64" s="22">
        <v>-8.5863482559785931E-3</v>
      </c>
      <c r="AH64" s="22">
        <v>-8.7789795388381053E-3</v>
      </c>
      <c r="AI64" s="22">
        <v>-8.9715733935150643E-3</v>
      </c>
    </row>
    <row r="65" spans="1:35" outlineLevel="1">
      <c r="A65" s="16" t="s">
        <v>161</v>
      </c>
      <c r="B65" s="17" t="s">
        <v>162</v>
      </c>
      <c r="C65" s="30"/>
      <c r="D65" s="31"/>
      <c r="E65" s="30"/>
      <c r="F65" s="21">
        <v>64.52</v>
      </c>
      <c r="G65" s="30"/>
      <c r="H65" s="31"/>
      <c r="I65" s="30"/>
      <c r="J65" s="16">
        <v>5</v>
      </c>
      <c r="K65" s="19">
        <v>22.2</v>
      </c>
      <c r="L65" s="19">
        <v>22.2</v>
      </c>
      <c r="M65" s="19">
        <v>22.2</v>
      </c>
      <c r="N65" s="19">
        <v>22.2</v>
      </c>
      <c r="O65" s="19">
        <v>64.52</v>
      </c>
      <c r="P65" s="21">
        <v>0</v>
      </c>
      <c r="Q65" s="21">
        <v>0</v>
      </c>
      <c r="R65" s="21">
        <v>0</v>
      </c>
      <c r="S65" s="21">
        <v>1.4106666666666665</v>
      </c>
      <c r="T65" s="21">
        <v>0</v>
      </c>
      <c r="U65" s="21">
        <v>0</v>
      </c>
      <c r="V65" s="21">
        <v>2.1159999999999997</v>
      </c>
      <c r="W65" s="21">
        <v>0</v>
      </c>
      <c r="X65" s="21">
        <v>4.2319999999999993</v>
      </c>
      <c r="Y65" s="21">
        <v>8.4639999999999986</v>
      </c>
      <c r="Z65" s="22">
        <v>0</v>
      </c>
      <c r="AA65" s="22">
        <v>0</v>
      </c>
      <c r="AB65" s="22">
        <v>0</v>
      </c>
      <c r="AC65" s="22">
        <v>3.6202683845140138E-2</v>
      </c>
      <c r="AD65" s="22">
        <v>0</v>
      </c>
      <c r="AE65" s="22">
        <v>0</v>
      </c>
      <c r="AF65" s="22">
        <v>5.4792587653150981E-2</v>
      </c>
      <c r="AG65" s="22">
        <v>0</v>
      </c>
      <c r="AH65" s="22">
        <v>0.11258740296803027</v>
      </c>
      <c r="AI65" s="22">
        <v>0.23785072924314621</v>
      </c>
    </row>
    <row r="66" spans="1:35" s="9" customFormat="1">
      <c r="A66" s="23"/>
      <c r="B66" s="24" t="s">
        <v>112</v>
      </c>
      <c r="C66" s="25">
        <v>24</v>
      </c>
      <c r="D66" s="26">
        <v>321216.26000000007</v>
      </c>
      <c r="E66" s="27">
        <v>0.9806788567548621</v>
      </c>
      <c r="F66" s="26">
        <v>11724.98</v>
      </c>
      <c r="G66" s="25">
        <v>23</v>
      </c>
      <c r="H66" s="26">
        <v>320581.63000000006</v>
      </c>
      <c r="I66" s="27">
        <v>0.97874132027130323</v>
      </c>
      <c r="J66" s="28"/>
      <c r="K66" s="26">
        <v>17589.510000000002</v>
      </c>
      <c r="L66" s="26">
        <v>11475.580000000002</v>
      </c>
      <c r="M66" s="26">
        <v>10738.11</v>
      </c>
      <c r="N66" s="26">
        <v>10184.180000000002</v>
      </c>
      <c r="O66" s="26">
        <v>11646.43</v>
      </c>
      <c r="P66" s="26">
        <v>-611.39300000000003</v>
      </c>
      <c r="Q66" s="26">
        <v>-342.57000000000005</v>
      </c>
      <c r="R66" s="26">
        <v>-296.21319999999997</v>
      </c>
      <c r="S66" s="26">
        <v>-198.10266666666672</v>
      </c>
      <c r="T66" s="26">
        <v>-73.747000000000114</v>
      </c>
      <c r="U66" s="26">
        <v>-86.093333333333305</v>
      </c>
      <c r="V66" s="26">
        <v>8.5424999999999276</v>
      </c>
      <c r="W66" s="26">
        <v>-110.78599999999969</v>
      </c>
      <c r="X66" s="26">
        <v>90.831999999999965</v>
      </c>
      <c r="Y66" s="26">
        <v>292.44999999999965</v>
      </c>
      <c r="Z66" s="29">
        <v>-4.1808993331889255E-2</v>
      </c>
      <c r="AA66" s="29">
        <v>-2.4373236626203609E-2</v>
      </c>
      <c r="AB66" s="29">
        <v>-2.1621516756255232E-2</v>
      </c>
      <c r="AC66" s="29">
        <v>-1.3649423727312704E-2</v>
      </c>
      <c r="AD66" s="29">
        <v>-6.6202095539791284E-3</v>
      </c>
      <c r="AE66" s="29">
        <v>-7.9274615137172599E-3</v>
      </c>
      <c r="AF66" s="29">
        <v>7.3919286600010459E-4</v>
      </c>
      <c r="AG66" s="29">
        <v>-1.0536806807814436E-2</v>
      </c>
      <c r="AH66" s="29">
        <v>8.1531170353648097E-3</v>
      </c>
      <c r="AI66" s="29">
        <v>2.7196073973324353E-2</v>
      </c>
    </row>
    <row r="67" spans="1:35" outlineLevel="1">
      <c r="A67" s="16" t="s">
        <v>163</v>
      </c>
      <c r="B67" s="17" t="s">
        <v>164</v>
      </c>
      <c r="C67" s="30"/>
      <c r="D67" s="31"/>
      <c r="E67" s="30"/>
      <c r="F67" s="21">
        <v>76861</v>
      </c>
      <c r="G67" s="30"/>
      <c r="H67" s="31"/>
      <c r="I67" s="30"/>
      <c r="J67" s="16">
        <v>5</v>
      </c>
      <c r="K67" s="19">
        <v>27495.89</v>
      </c>
      <c r="L67" s="19">
        <v>31868.83</v>
      </c>
      <c r="M67" s="19">
        <v>74964.92</v>
      </c>
      <c r="N67" s="19">
        <v>86866.33</v>
      </c>
      <c r="O67" s="19">
        <v>76861</v>
      </c>
      <c r="P67" s="21">
        <v>437.29400000000021</v>
      </c>
      <c r="Q67" s="21">
        <v>2373.4515000000001</v>
      </c>
      <c r="R67" s="21">
        <v>2374.8176000000003</v>
      </c>
      <c r="S67" s="21">
        <v>1645.5036666666667</v>
      </c>
      <c r="T67" s="21">
        <v>4309.6089999999995</v>
      </c>
      <c r="U67" s="21">
        <v>3666.5</v>
      </c>
      <c r="V67" s="21">
        <v>2249.6084999999998</v>
      </c>
      <c r="W67" s="21">
        <v>2380.2820000000006</v>
      </c>
      <c r="X67" s="21">
        <v>189.60800000000017</v>
      </c>
      <c r="Y67" s="21">
        <v>-2001.0660000000003</v>
      </c>
      <c r="Z67" s="22">
        <v>1.4868642350897465E-2</v>
      </c>
      <c r="AA67" s="22">
        <v>5.1427943626781492E-2</v>
      </c>
      <c r="AB67" s="22">
        <v>4.7088398347221894E-2</v>
      </c>
      <c r="AC67" s="22">
        <v>3.485922388063134E-2</v>
      </c>
      <c r="AD67" s="22">
        <v>8.9304245403030613E-2</v>
      </c>
      <c r="AE67" s="22">
        <v>6.9134531680109967E-2</v>
      </c>
      <c r="AF67" s="22">
        <v>4.5001696625287524E-2</v>
      </c>
      <c r="AG67" s="22">
        <v>2.9908585037864865E-2</v>
      </c>
      <c r="AH67" s="22">
        <v>2.5009546765244473E-3</v>
      </c>
      <c r="AI67" s="22">
        <v>-2.4177311726755191E-2</v>
      </c>
    </row>
    <row r="68" spans="1:35" outlineLevel="1">
      <c r="A68" s="16" t="s">
        <v>166</v>
      </c>
      <c r="B68" s="17" t="s">
        <v>167</v>
      </c>
      <c r="C68" s="30"/>
      <c r="D68" s="31"/>
      <c r="E68" s="30"/>
      <c r="F68" s="21">
        <v>0</v>
      </c>
      <c r="G68" s="30"/>
      <c r="H68" s="31"/>
      <c r="I68" s="30"/>
      <c r="J68" s="16">
        <v>5</v>
      </c>
      <c r="K68" s="19">
        <v>0</v>
      </c>
      <c r="L68" s="19">
        <v>0</v>
      </c>
      <c r="M68" s="19">
        <v>0</v>
      </c>
      <c r="N68" s="19">
        <v>0</v>
      </c>
      <c r="O68" s="19">
        <v>0</v>
      </c>
      <c r="P68" s="21">
        <v>0</v>
      </c>
      <c r="Q68" s="21">
        <v>0</v>
      </c>
      <c r="R68" s="21">
        <v>0</v>
      </c>
      <c r="S68" s="21">
        <v>0</v>
      </c>
      <c r="T68" s="21">
        <v>0</v>
      </c>
      <c r="U68" s="21">
        <v>0</v>
      </c>
      <c r="V68" s="21">
        <v>0</v>
      </c>
      <c r="W68" s="21">
        <v>0</v>
      </c>
      <c r="X68" s="21">
        <v>0</v>
      </c>
      <c r="Y68" s="21">
        <v>0</v>
      </c>
      <c r="Z68" s="22" t="s">
        <v>45</v>
      </c>
      <c r="AA68" s="22" t="s">
        <v>45</v>
      </c>
      <c r="AB68" s="22" t="s">
        <v>45</v>
      </c>
      <c r="AC68" s="22" t="s">
        <v>45</v>
      </c>
      <c r="AD68" s="22" t="s">
        <v>45</v>
      </c>
      <c r="AE68" s="22" t="s">
        <v>45</v>
      </c>
      <c r="AF68" s="22" t="s">
        <v>45</v>
      </c>
      <c r="AG68" s="22" t="s">
        <v>45</v>
      </c>
      <c r="AH68" s="22" t="s">
        <v>45</v>
      </c>
      <c r="AI68" s="22" t="s">
        <v>45</v>
      </c>
    </row>
    <row r="69" spans="1:35" outlineLevel="1">
      <c r="A69" s="16" t="s">
        <v>168</v>
      </c>
      <c r="B69" s="17" t="s">
        <v>169</v>
      </c>
      <c r="C69" s="30"/>
      <c r="D69" s="31"/>
      <c r="E69" s="30"/>
      <c r="F69" s="21">
        <v>14634</v>
      </c>
      <c r="G69" s="30"/>
      <c r="H69" s="31"/>
      <c r="I69" s="30"/>
      <c r="J69" s="16">
        <v>5</v>
      </c>
      <c r="K69" s="19">
        <v>14597</v>
      </c>
      <c r="L69" s="19">
        <v>14464</v>
      </c>
      <c r="M69" s="19">
        <v>14799</v>
      </c>
      <c r="N69" s="19">
        <v>14699</v>
      </c>
      <c r="O69" s="19">
        <v>14634</v>
      </c>
      <c r="P69" s="21">
        <v>-13.3</v>
      </c>
      <c r="Q69" s="21">
        <v>10.1</v>
      </c>
      <c r="R69" s="21">
        <v>4.08</v>
      </c>
      <c r="S69" s="21">
        <v>1.2333333333333334</v>
      </c>
      <c r="T69" s="21">
        <v>33.5</v>
      </c>
      <c r="U69" s="21">
        <v>15.666666666666666</v>
      </c>
      <c r="V69" s="21">
        <v>8.5</v>
      </c>
      <c r="W69" s="21">
        <v>-20</v>
      </c>
      <c r="X69" s="21">
        <v>-16.5</v>
      </c>
      <c r="Y69" s="21">
        <v>-13</v>
      </c>
      <c r="Z69" s="22">
        <v>-9.1490367005098161E-4</v>
      </c>
      <c r="AA69" s="22">
        <v>6.8741530023985753E-4</v>
      </c>
      <c r="AB69" s="22">
        <v>2.7857623961224931E-4</v>
      </c>
      <c r="AC69" s="22">
        <v>8.4388904323162706E-5</v>
      </c>
      <c r="AD69" s="22">
        <v>2.2923040477116352E-3</v>
      </c>
      <c r="AE69" s="22">
        <v>1.0750214624508647E-3</v>
      </c>
      <c r="AF69" s="22">
        <v>5.8440994158770465E-4</v>
      </c>
      <c r="AG69" s="22">
        <v>-1.3551103396379771E-3</v>
      </c>
      <c r="AH69" s="22">
        <v>-1.1205739333929321E-3</v>
      </c>
      <c r="AI69" s="22">
        <v>-8.8598244518001135E-4</v>
      </c>
    </row>
    <row r="70" spans="1:35" outlineLevel="1">
      <c r="A70" s="16" t="s">
        <v>170</v>
      </c>
      <c r="B70" s="17" t="s">
        <v>171</v>
      </c>
      <c r="C70" s="30"/>
      <c r="D70" s="31"/>
      <c r="E70" s="30"/>
      <c r="F70" s="21">
        <v>0</v>
      </c>
      <c r="G70" s="30"/>
      <c r="H70" s="31"/>
      <c r="I70" s="30"/>
      <c r="J70" s="16">
        <v>5</v>
      </c>
      <c r="K70" s="19">
        <v>0</v>
      </c>
      <c r="L70" s="19">
        <v>0</v>
      </c>
      <c r="M70" s="19">
        <v>0</v>
      </c>
      <c r="N70" s="19">
        <v>0</v>
      </c>
      <c r="O70" s="19">
        <v>0</v>
      </c>
      <c r="P70" s="21">
        <v>0</v>
      </c>
      <c r="Q70" s="21">
        <v>0</v>
      </c>
      <c r="R70" s="21">
        <v>0</v>
      </c>
      <c r="S70" s="21">
        <v>0</v>
      </c>
      <c r="T70" s="21">
        <v>0</v>
      </c>
      <c r="U70" s="21">
        <v>0</v>
      </c>
      <c r="V70" s="21">
        <v>0</v>
      </c>
      <c r="W70" s="21">
        <v>0</v>
      </c>
      <c r="X70" s="21">
        <v>0</v>
      </c>
      <c r="Y70" s="21">
        <v>0</v>
      </c>
      <c r="Z70" s="22" t="s">
        <v>45</v>
      </c>
      <c r="AA70" s="22" t="s">
        <v>45</v>
      </c>
      <c r="AB70" s="22" t="s">
        <v>45</v>
      </c>
      <c r="AC70" s="22" t="s">
        <v>45</v>
      </c>
      <c r="AD70" s="22" t="s">
        <v>45</v>
      </c>
      <c r="AE70" s="22" t="s">
        <v>45</v>
      </c>
      <c r="AF70" s="22" t="s">
        <v>45</v>
      </c>
      <c r="AG70" s="22" t="s">
        <v>45</v>
      </c>
      <c r="AH70" s="22" t="s">
        <v>45</v>
      </c>
      <c r="AI70" s="22" t="s">
        <v>45</v>
      </c>
    </row>
    <row r="71" spans="1:35" outlineLevel="1">
      <c r="A71" s="16" t="s">
        <v>172</v>
      </c>
      <c r="B71" s="17" t="s">
        <v>173</v>
      </c>
      <c r="C71" s="30"/>
      <c r="D71" s="31"/>
      <c r="E71" s="30"/>
      <c r="F71" s="21">
        <v>4162.2</v>
      </c>
      <c r="G71" s="30"/>
      <c r="H71" s="31"/>
      <c r="I71" s="30"/>
      <c r="J71" s="16">
        <v>5</v>
      </c>
      <c r="K71" s="19">
        <v>4716</v>
      </c>
      <c r="L71" s="19">
        <v>4550</v>
      </c>
      <c r="M71" s="19">
        <v>4338</v>
      </c>
      <c r="N71" s="19">
        <v>4250</v>
      </c>
      <c r="O71" s="19">
        <v>4162.2</v>
      </c>
      <c r="P71" s="21">
        <v>-16.600000000000001</v>
      </c>
      <c r="Q71" s="21">
        <v>-18.899999999999999</v>
      </c>
      <c r="R71" s="21">
        <v>-18.64</v>
      </c>
      <c r="S71" s="21">
        <v>-18.460000000000004</v>
      </c>
      <c r="T71" s="21">
        <v>-21.2</v>
      </c>
      <c r="U71" s="21">
        <v>-20</v>
      </c>
      <c r="V71" s="21">
        <v>-19.390000000000008</v>
      </c>
      <c r="W71" s="21">
        <v>-17.600000000000001</v>
      </c>
      <c r="X71" s="21">
        <v>-17.58000000000002</v>
      </c>
      <c r="Y71" s="21">
        <v>-17.560000000000038</v>
      </c>
      <c r="Z71" s="22">
        <v>-3.5769623450357946E-3</v>
      </c>
      <c r="AA71" s="22">
        <v>-4.1686654047728977E-3</v>
      </c>
      <c r="AB71" s="22">
        <v>-4.1530321999877495E-3</v>
      </c>
      <c r="AC71" s="22">
        <v>-4.1552496948213946E-3</v>
      </c>
      <c r="AD71" s="22">
        <v>-4.7600170951642706E-3</v>
      </c>
      <c r="AE71" s="22">
        <v>-4.5368937315249935E-3</v>
      </c>
      <c r="AF71" s="22">
        <v>-4.4442675012575927E-3</v>
      </c>
      <c r="AG71" s="22">
        <v>-4.0904969266070124E-3</v>
      </c>
      <c r="AH71" s="22">
        <v>-4.1284177327118865E-3</v>
      </c>
      <c r="AI71" s="22">
        <v>-4.1663370949229783E-3</v>
      </c>
    </row>
    <row r="72" spans="1:35" s="9" customFormat="1">
      <c r="A72" s="23"/>
      <c r="B72" s="24" t="s">
        <v>165</v>
      </c>
      <c r="C72" s="25">
        <v>5</v>
      </c>
      <c r="D72" s="26">
        <v>280246.39</v>
      </c>
      <c r="E72" s="27">
        <v>1</v>
      </c>
      <c r="F72" s="26">
        <v>95657.2</v>
      </c>
      <c r="G72" s="25">
        <v>5</v>
      </c>
      <c r="H72" s="26">
        <v>280246.39</v>
      </c>
      <c r="I72" s="27">
        <v>1</v>
      </c>
      <c r="J72" s="28"/>
      <c r="K72" s="26">
        <v>46808.89</v>
      </c>
      <c r="L72" s="26">
        <v>50882.83</v>
      </c>
      <c r="M72" s="26">
        <v>94101.92</v>
      </c>
      <c r="N72" s="26">
        <v>105815.33</v>
      </c>
      <c r="O72" s="26">
        <v>95657.2</v>
      </c>
      <c r="P72" s="26">
        <v>407.39400000000023</v>
      </c>
      <c r="Q72" s="26">
        <v>2364.6514999999999</v>
      </c>
      <c r="R72" s="26">
        <v>2360.2575999999999</v>
      </c>
      <c r="S72" s="26">
        <v>1628.2769999999998</v>
      </c>
      <c r="T72" s="26">
        <v>4321.9089999999997</v>
      </c>
      <c r="U72" s="26">
        <v>3662.1666666666665</v>
      </c>
      <c r="V72" s="26">
        <v>2238.7184999999999</v>
      </c>
      <c r="W72" s="26">
        <v>2342.6820000000007</v>
      </c>
      <c r="X72" s="26">
        <v>155.52799999999988</v>
      </c>
      <c r="Y72" s="26">
        <v>-2031.6260000000009</v>
      </c>
      <c r="Z72" s="29">
        <v>8.38015821990723E-3</v>
      </c>
      <c r="AA72" s="29">
        <v>3.5531959698694271E-2</v>
      </c>
      <c r="AB72" s="29">
        <v>3.3162917332956177E-2</v>
      </c>
      <c r="AC72" s="29">
        <v>2.410930168189962E-2</v>
      </c>
      <c r="AD72" s="29">
        <v>6.3414854820621702E-2</v>
      </c>
      <c r="AE72" s="29">
        <v>5.0022218505434424E-2</v>
      </c>
      <c r="AF72" s="29">
        <v>3.2065641815414381E-2</v>
      </c>
      <c r="AG72" s="29">
        <v>2.374082188148785E-2</v>
      </c>
      <c r="AH72" s="29">
        <v>1.640596035811015E-3</v>
      </c>
      <c r="AI72" s="29">
        <v>-1.9982536416703667E-2</v>
      </c>
    </row>
    <row r="73" spans="1:35" outlineLevel="1">
      <c r="A73" s="16" t="s">
        <v>174</v>
      </c>
      <c r="B73" s="17" t="s">
        <v>175</v>
      </c>
      <c r="C73" s="30"/>
      <c r="D73" s="31"/>
      <c r="E73" s="30"/>
      <c r="F73" s="21">
        <v>0</v>
      </c>
      <c r="G73" s="30"/>
      <c r="H73" s="31"/>
      <c r="I73" s="30"/>
      <c r="J73" s="16">
        <v>5</v>
      </c>
      <c r="K73" s="19">
        <v>0</v>
      </c>
      <c r="L73" s="19">
        <v>0</v>
      </c>
      <c r="M73" s="19">
        <v>0</v>
      </c>
      <c r="N73" s="19">
        <v>0</v>
      </c>
      <c r="O73" s="19">
        <v>0</v>
      </c>
      <c r="P73" s="21">
        <v>0</v>
      </c>
      <c r="Q73" s="21">
        <v>0</v>
      </c>
      <c r="R73" s="21">
        <v>0</v>
      </c>
      <c r="S73" s="21">
        <v>0</v>
      </c>
      <c r="T73" s="21">
        <v>0</v>
      </c>
      <c r="U73" s="21">
        <v>0</v>
      </c>
      <c r="V73" s="21">
        <v>0</v>
      </c>
      <c r="W73" s="21">
        <v>0</v>
      </c>
      <c r="X73" s="21">
        <v>0</v>
      </c>
      <c r="Y73" s="21">
        <v>0</v>
      </c>
      <c r="Z73" s="22" t="s">
        <v>45</v>
      </c>
      <c r="AA73" s="22" t="s">
        <v>45</v>
      </c>
      <c r="AB73" s="22" t="s">
        <v>45</v>
      </c>
      <c r="AC73" s="22" t="s">
        <v>45</v>
      </c>
      <c r="AD73" s="22" t="s">
        <v>45</v>
      </c>
      <c r="AE73" s="22" t="s">
        <v>45</v>
      </c>
      <c r="AF73" s="22" t="s">
        <v>45</v>
      </c>
      <c r="AG73" s="22" t="s">
        <v>45</v>
      </c>
      <c r="AH73" s="22" t="s">
        <v>45</v>
      </c>
      <c r="AI73" s="22" t="s">
        <v>45</v>
      </c>
    </row>
    <row r="74" spans="1:35" outlineLevel="1">
      <c r="A74" s="16" t="s">
        <v>177</v>
      </c>
      <c r="B74" s="17" t="s">
        <v>178</v>
      </c>
      <c r="C74" s="30"/>
      <c r="D74" s="31"/>
      <c r="E74" s="30"/>
      <c r="F74" s="21">
        <v>70.349999999999994</v>
      </c>
      <c r="G74" s="30"/>
      <c r="H74" s="31"/>
      <c r="I74" s="30"/>
      <c r="J74" s="16">
        <v>5</v>
      </c>
      <c r="K74" s="19">
        <v>64.900000000000006</v>
      </c>
      <c r="L74" s="19">
        <v>67.47</v>
      </c>
      <c r="M74" s="19">
        <v>70.040000000000006</v>
      </c>
      <c r="N74" s="19">
        <v>70.3</v>
      </c>
      <c r="O74" s="19">
        <v>70.349999999999994</v>
      </c>
      <c r="P74" s="21">
        <v>0.25699999999999934</v>
      </c>
      <c r="Q74" s="21">
        <v>0.25700000000000001</v>
      </c>
      <c r="R74" s="21">
        <v>0.21599999999999966</v>
      </c>
      <c r="S74" s="21">
        <v>0.18166666666666628</v>
      </c>
      <c r="T74" s="21">
        <v>0.25700000000000073</v>
      </c>
      <c r="U74" s="21">
        <v>0.18866666666666657</v>
      </c>
      <c r="V74" s="21">
        <v>0.14399999999999977</v>
      </c>
      <c r="W74" s="21">
        <v>5.199999999999818E-2</v>
      </c>
      <c r="X74" s="21">
        <v>3.0999999999998806E-2</v>
      </c>
      <c r="Y74" s="21">
        <v>9.9999999999994312E-3</v>
      </c>
      <c r="Z74" s="22">
        <v>3.8910938177638688E-3</v>
      </c>
      <c r="AA74" s="22">
        <v>3.8182150665457826E-3</v>
      </c>
      <c r="AB74" s="22">
        <v>3.2020827534506857E-3</v>
      </c>
      <c r="AC74" s="22">
        <v>2.6914541385612001E-3</v>
      </c>
      <c r="AD74" s="22">
        <v>3.7453416060533318E-3</v>
      </c>
      <c r="AE74" s="22">
        <v>2.7430047840388827E-3</v>
      </c>
      <c r="AF74" s="22">
        <v>2.0921719900461877E-3</v>
      </c>
      <c r="AG74" s="22">
        <v>7.4133293132061517E-4</v>
      </c>
      <c r="AH74" s="22">
        <v>4.4172514610663072E-4</v>
      </c>
      <c r="AI74" s="22">
        <v>1.4220705922118881E-4</v>
      </c>
    </row>
    <row r="75" spans="1:35" outlineLevel="1">
      <c r="A75" s="16" t="s">
        <v>179</v>
      </c>
      <c r="B75" s="17" t="s">
        <v>180</v>
      </c>
      <c r="C75" s="30"/>
      <c r="D75" s="31"/>
      <c r="E75" s="30"/>
      <c r="F75" s="21">
        <v>0</v>
      </c>
      <c r="G75" s="30"/>
      <c r="H75" s="31"/>
      <c r="I75" s="30"/>
      <c r="J75" s="16">
        <v>5</v>
      </c>
      <c r="K75" s="19">
        <v>0</v>
      </c>
      <c r="L75" s="19">
        <v>0</v>
      </c>
      <c r="M75" s="19">
        <v>0</v>
      </c>
      <c r="N75" s="19">
        <v>0</v>
      </c>
      <c r="O75" s="19">
        <v>0</v>
      </c>
      <c r="P75" s="21">
        <v>0</v>
      </c>
      <c r="Q75" s="21">
        <v>0</v>
      </c>
      <c r="R75" s="21">
        <v>0</v>
      </c>
      <c r="S75" s="21">
        <v>0</v>
      </c>
      <c r="T75" s="21">
        <v>0</v>
      </c>
      <c r="U75" s="21">
        <v>0</v>
      </c>
      <c r="V75" s="21">
        <v>0</v>
      </c>
      <c r="W75" s="21">
        <v>0</v>
      </c>
      <c r="X75" s="21">
        <v>0</v>
      </c>
      <c r="Y75" s="21">
        <v>0</v>
      </c>
      <c r="Z75" s="22" t="s">
        <v>45</v>
      </c>
      <c r="AA75" s="22" t="s">
        <v>45</v>
      </c>
      <c r="AB75" s="22" t="s">
        <v>45</v>
      </c>
      <c r="AC75" s="22" t="s">
        <v>45</v>
      </c>
      <c r="AD75" s="22" t="s">
        <v>45</v>
      </c>
      <c r="AE75" s="22" t="s">
        <v>45</v>
      </c>
      <c r="AF75" s="22" t="s">
        <v>45</v>
      </c>
      <c r="AG75" s="22" t="s">
        <v>45</v>
      </c>
      <c r="AH75" s="22" t="s">
        <v>45</v>
      </c>
      <c r="AI75" s="22" t="s">
        <v>45</v>
      </c>
    </row>
    <row r="76" spans="1:35" outlineLevel="1">
      <c r="A76" s="16" t="s">
        <v>181</v>
      </c>
      <c r="B76" s="17" t="s">
        <v>182</v>
      </c>
      <c r="C76" s="30"/>
      <c r="D76" s="31"/>
      <c r="E76" s="30"/>
      <c r="F76" s="21">
        <v>0</v>
      </c>
      <c r="G76" s="30"/>
      <c r="H76" s="31"/>
      <c r="I76" s="30"/>
      <c r="J76" s="16">
        <v>5</v>
      </c>
      <c r="K76" s="19">
        <v>0</v>
      </c>
      <c r="L76" s="19">
        <v>0</v>
      </c>
      <c r="M76" s="19">
        <v>0</v>
      </c>
      <c r="N76" s="19">
        <v>0</v>
      </c>
      <c r="O76" s="19">
        <v>0</v>
      </c>
      <c r="P76" s="21">
        <v>0</v>
      </c>
      <c r="Q76" s="21">
        <v>0</v>
      </c>
      <c r="R76" s="21">
        <v>0</v>
      </c>
      <c r="S76" s="21">
        <v>0</v>
      </c>
      <c r="T76" s="21">
        <v>0</v>
      </c>
      <c r="U76" s="21">
        <v>0</v>
      </c>
      <c r="V76" s="21">
        <v>0</v>
      </c>
      <c r="W76" s="21">
        <v>0</v>
      </c>
      <c r="X76" s="21">
        <v>0</v>
      </c>
      <c r="Y76" s="21">
        <v>0</v>
      </c>
      <c r="Z76" s="22" t="s">
        <v>45</v>
      </c>
      <c r="AA76" s="22" t="s">
        <v>45</v>
      </c>
      <c r="AB76" s="22" t="s">
        <v>45</v>
      </c>
      <c r="AC76" s="22" t="s">
        <v>45</v>
      </c>
      <c r="AD76" s="22" t="s">
        <v>45</v>
      </c>
      <c r="AE76" s="22" t="s">
        <v>45</v>
      </c>
      <c r="AF76" s="22" t="s">
        <v>45</v>
      </c>
      <c r="AG76" s="22" t="s">
        <v>45</v>
      </c>
      <c r="AH76" s="22" t="s">
        <v>45</v>
      </c>
      <c r="AI76" s="22" t="s">
        <v>45</v>
      </c>
    </row>
    <row r="77" spans="1:35" outlineLevel="1">
      <c r="A77" s="16" t="s">
        <v>183</v>
      </c>
      <c r="B77" s="17" t="s">
        <v>184</v>
      </c>
      <c r="C77" s="30"/>
      <c r="D77" s="31"/>
      <c r="E77" s="30"/>
      <c r="F77" s="21">
        <v>20644</v>
      </c>
      <c r="G77" s="30"/>
      <c r="H77" s="31"/>
      <c r="I77" s="30"/>
      <c r="J77" s="16">
        <v>5</v>
      </c>
      <c r="K77" s="19">
        <v>18095</v>
      </c>
      <c r="L77" s="19">
        <v>19129</v>
      </c>
      <c r="M77" s="19">
        <v>16418</v>
      </c>
      <c r="N77" s="19">
        <v>19168</v>
      </c>
      <c r="O77" s="19">
        <v>20644</v>
      </c>
      <c r="P77" s="21">
        <v>103.4</v>
      </c>
      <c r="Q77" s="21">
        <v>-83.85</v>
      </c>
      <c r="R77" s="21">
        <v>42.92</v>
      </c>
      <c r="S77" s="21">
        <v>84.966666666666669</v>
      </c>
      <c r="T77" s="21">
        <v>-271.10000000000002</v>
      </c>
      <c r="U77" s="21">
        <v>2.6</v>
      </c>
      <c r="V77" s="21">
        <v>75.75</v>
      </c>
      <c r="W77" s="21">
        <v>550</v>
      </c>
      <c r="X77" s="21">
        <v>422.6</v>
      </c>
      <c r="Y77" s="21">
        <v>295.2</v>
      </c>
      <c r="Z77" s="22">
        <v>5.5724537970720522E-3</v>
      </c>
      <c r="AA77" s="22">
        <v>-4.8510635536284097E-3</v>
      </c>
      <c r="AB77" s="22">
        <v>2.3069194500546786E-3</v>
      </c>
      <c r="AC77" s="22">
        <v>4.4026320079355585E-3</v>
      </c>
      <c r="AD77" s="22">
        <v>-1.5166533280758787E-2</v>
      </c>
      <c r="AE77" s="22">
        <v>1.3579013614739566E-4</v>
      </c>
      <c r="AF77" s="22">
        <v>3.8182315496604335E-3</v>
      </c>
      <c r="AG77" s="22">
        <v>3.1457433010830149E-2</v>
      </c>
      <c r="AH77" s="22">
        <v>2.3168968199525519E-2</v>
      </c>
      <c r="AI77" s="22">
        <v>1.494710686280909E-2</v>
      </c>
    </row>
    <row r="78" spans="1:35" outlineLevel="1">
      <c r="A78" s="16" t="s">
        <v>185</v>
      </c>
      <c r="B78" s="17" t="s">
        <v>186</v>
      </c>
      <c r="C78" s="30"/>
      <c r="D78" s="31"/>
      <c r="E78" s="30"/>
      <c r="F78" s="21">
        <v>8397.5300000000007</v>
      </c>
      <c r="G78" s="30"/>
      <c r="H78" s="31"/>
      <c r="I78" s="30"/>
      <c r="J78" s="16">
        <v>5</v>
      </c>
      <c r="K78" s="19">
        <v>15487</v>
      </c>
      <c r="L78" s="19">
        <v>8066.4</v>
      </c>
      <c r="M78" s="19">
        <v>8814.2000000000007</v>
      </c>
      <c r="N78" s="19">
        <v>8402.2000000000007</v>
      </c>
      <c r="O78" s="19">
        <v>8397.5300000000007</v>
      </c>
      <c r="P78" s="21">
        <v>-742.06000000000006</v>
      </c>
      <c r="Q78" s="21">
        <v>-333.64</v>
      </c>
      <c r="R78" s="21">
        <v>-283.392</v>
      </c>
      <c r="S78" s="21">
        <v>-236.31566666666666</v>
      </c>
      <c r="T78" s="21">
        <v>74.780000000000115</v>
      </c>
      <c r="U78" s="21">
        <v>22.386666666666738</v>
      </c>
      <c r="V78" s="21">
        <v>16.55650000000005</v>
      </c>
      <c r="W78" s="21">
        <v>-82.4</v>
      </c>
      <c r="X78" s="21">
        <v>-41.667000000000009</v>
      </c>
      <c r="Y78" s="21">
        <v>-0.9340000000000146</v>
      </c>
      <c r="Z78" s="22">
        <v>-6.3147444912489803E-2</v>
      </c>
      <c r="AA78" s="22">
        <v>-2.7788441327994184E-2</v>
      </c>
      <c r="AB78" s="22">
        <v>-2.4163566695089567E-2</v>
      </c>
      <c r="AC78" s="22">
        <v>-2.0195396693297174E-2</v>
      </c>
      <c r="AD78" s="22">
        <v>8.905093637879391E-3</v>
      </c>
      <c r="AE78" s="22">
        <v>2.7227860821010808E-3</v>
      </c>
      <c r="AF78" s="22">
        <v>2.0135409010286764E-3</v>
      </c>
      <c r="AG78" s="22">
        <v>-9.5284104601732755E-3</v>
      </c>
      <c r="AH78" s="22">
        <v>-4.8309375377294517E-3</v>
      </c>
      <c r="AI78" s="22">
        <v>-1.1118608444216083E-4</v>
      </c>
    </row>
    <row r="79" spans="1:35" outlineLevel="1">
      <c r="A79" s="16" t="s">
        <v>187</v>
      </c>
      <c r="B79" s="17" t="s">
        <v>188</v>
      </c>
      <c r="C79" s="30"/>
      <c r="D79" s="31"/>
      <c r="E79" s="30"/>
      <c r="F79" s="21">
        <v>0</v>
      </c>
      <c r="G79" s="30"/>
      <c r="H79" s="31"/>
      <c r="I79" s="30"/>
      <c r="J79" s="16">
        <v>5</v>
      </c>
      <c r="K79" s="19">
        <v>0</v>
      </c>
      <c r="L79" s="19">
        <v>0</v>
      </c>
      <c r="M79" s="19">
        <v>0</v>
      </c>
      <c r="N79" s="19">
        <v>0</v>
      </c>
      <c r="O79" s="19">
        <v>0</v>
      </c>
      <c r="P79" s="21">
        <v>0</v>
      </c>
      <c r="Q79" s="21">
        <v>0</v>
      </c>
      <c r="R79" s="21">
        <v>0</v>
      </c>
      <c r="S79" s="21">
        <v>0</v>
      </c>
      <c r="T79" s="21">
        <v>0</v>
      </c>
      <c r="U79" s="21">
        <v>0</v>
      </c>
      <c r="V79" s="21">
        <v>0</v>
      </c>
      <c r="W79" s="21">
        <v>0</v>
      </c>
      <c r="X79" s="21">
        <v>0</v>
      </c>
      <c r="Y79" s="21">
        <v>0</v>
      </c>
      <c r="Z79" s="22" t="s">
        <v>45</v>
      </c>
      <c r="AA79" s="22" t="s">
        <v>45</v>
      </c>
      <c r="AB79" s="22" t="s">
        <v>45</v>
      </c>
      <c r="AC79" s="22" t="s">
        <v>45</v>
      </c>
      <c r="AD79" s="22" t="s">
        <v>45</v>
      </c>
      <c r="AE79" s="22" t="s">
        <v>45</v>
      </c>
      <c r="AF79" s="22" t="s">
        <v>45</v>
      </c>
      <c r="AG79" s="22" t="s">
        <v>45</v>
      </c>
      <c r="AH79" s="22" t="s">
        <v>45</v>
      </c>
      <c r="AI79" s="22" t="s">
        <v>45</v>
      </c>
    </row>
    <row r="80" spans="1:35" outlineLevel="1">
      <c r="A80" s="16" t="s">
        <v>189</v>
      </c>
      <c r="B80" s="17" t="s">
        <v>190</v>
      </c>
      <c r="C80" s="30"/>
      <c r="D80" s="31"/>
      <c r="E80" s="30"/>
      <c r="F80" s="21">
        <v>1139.1400000000001</v>
      </c>
      <c r="G80" s="30"/>
      <c r="H80" s="31"/>
      <c r="I80" s="30"/>
      <c r="J80" s="16">
        <v>5</v>
      </c>
      <c r="K80" s="19">
        <v>1836.6</v>
      </c>
      <c r="L80" s="19">
        <v>1430.7</v>
      </c>
      <c r="M80" s="19">
        <v>1020.4</v>
      </c>
      <c r="N80" s="19">
        <v>1074.53</v>
      </c>
      <c r="O80" s="19">
        <v>1139.1400000000001</v>
      </c>
      <c r="P80" s="21">
        <v>-40.589999999999989</v>
      </c>
      <c r="Q80" s="21">
        <v>-40.809999999999995</v>
      </c>
      <c r="R80" s="21">
        <v>-30.482799999999997</v>
      </c>
      <c r="S80" s="21">
        <v>-23.248666666666661</v>
      </c>
      <c r="T80" s="21">
        <v>-41.030000000000008</v>
      </c>
      <c r="U80" s="21">
        <v>-23.744666666666671</v>
      </c>
      <c r="V80" s="21">
        <v>-14.577999999999998</v>
      </c>
      <c r="W80" s="21">
        <v>10.825999999999999</v>
      </c>
      <c r="X80" s="21">
        <v>11.874000000000013</v>
      </c>
      <c r="Y80" s="21">
        <v>12.922000000000025</v>
      </c>
      <c r="Z80" s="22">
        <v>-2.4665919610336928E-2</v>
      </c>
      <c r="AA80" s="22">
        <v>-2.8958494450832206E-2</v>
      </c>
      <c r="AB80" s="22">
        <v>-2.1213076452916257E-2</v>
      </c>
      <c r="AC80" s="22">
        <v>-1.5795339078258253E-2</v>
      </c>
      <c r="AD80" s="22">
        <v>-3.323217709927595E-2</v>
      </c>
      <c r="AE80" s="22">
        <v>-1.8904392775470291E-2</v>
      </c>
      <c r="AF80" s="22">
        <v>-1.1329840575131644E-2</v>
      </c>
      <c r="AG80" s="22">
        <v>1.0391348813841406E-2</v>
      </c>
      <c r="AH80" s="22">
        <v>1.1068698174462765E-2</v>
      </c>
      <c r="AI80" s="22">
        <v>1.1746501618699057E-2</v>
      </c>
    </row>
    <row r="81" spans="1:35" outlineLevel="1">
      <c r="A81" s="16" t="s">
        <v>191</v>
      </c>
      <c r="B81" s="17" t="s">
        <v>192</v>
      </c>
      <c r="C81" s="30"/>
      <c r="D81" s="31"/>
      <c r="E81" s="30"/>
      <c r="F81" s="21">
        <v>0</v>
      </c>
      <c r="G81" s="30"/>
      <c r="H81" s="31"/>
      <c r="I81" s="30"/>
      <c r="J81" s="16">
        <v>5</v>
      </c>
      <c r="K81" s="19">
        <v>0</v>
      </c>
      <c r="L81" s="19">
        <v>0</v>
      </c>
      <c r="M81" s="19">
        <v>0</v>
      </c>
      <c r="N81" s="19">
        <v>0</v>
      </c>
      <c r="O81" s="19">
        <v>0</v>
      </c>
      <c r="P81" s="21">
        <v>0</v>
      </c>
      <c r="Q81" s="21">
        <v>0</v>
      </c>
      <c r="R81" s="21">
        <v>0</v>
      </c>
      <c r="S81" s="21">
        <v>0</v>
      </c>
      <c r="T81" s="21">
        <v>0</v>
      </c>
      <c r="U81" s="21">
        <v>0</v>
      </c>
      <c r="V81" s="21">
        <v>0</v>
      </c>
      <c r="W81" s="21">
        <v>0</v>
      </c>
      <c r="X81" s="21">
        <v>0</v>
      </c>
      <c r="Y81" s="21">
        <v>0</v>
      </c>
      <c r="Z81" s="22" t="s">
        <v>45</v>
      </c>
      <c r="AA81" s="22" t="s">
        <v>45</v>
      </c>
      <c r="AB81" s="22" t="s">
        <v>45</v>
      </c>
      <c r="AC81" s="22" t="s">
        <v>45</v>
      </c>
      <c r="AD81" s="22" t="s">
        <v>45</v>
      </c>
      <c r="AE81" s="22" t="s">
        <v>45</v>
      </c>
      <c r="AF81" s="22" t="s">
        <v>45</v>
      </c>
      <c r="AG81" s="22" t="s">
        <v>45</v>
      </c>
      <c r="AH81" s="22" t="s">
        <v>45</v>
      </c>
      <c r="AI81" s="22" t="s">
        <v>45</v>
      </c>
    </row>
    <row r="82" spans="1:35" outlineLevel="1">
      <c r="A82" s="16" t="s">
        <v>193</v>
      </c>
      <c r="B82" s="17" t="s">
        <v>194</v>
      </c>
      <c r="C82" s="30"/>
      <c r="D82" s="31"/>
      <c r="E82" s="30"/>
      <c r="F82" s="21">
        <v>0</v>
      </c>
      <c r="G82" s="30"/>
      <c r="H82" s="31"/>
      <c r="I82" s="30"/>
      <c r="J82" s="16">
        <v>5</v>
      </c>
      <c r="K82" s="19">
        <v>0</v>
      </c>
      <c r="L82" s="19">
        <v>0</v>
      </c>
      <c r="M82" s="19">
        <v>0</v>
      </c>
      <c r="N82" s="19">
        <v>0</v>
      </c>
      <c r="O82" s="19">
        <v>0</v>
      </c>
      <c r="P82" s="21">
        <v>0</v>
      </c>
      <c r="Q82" s="21">
        <v>0</v>
      </c>
      <c r="R82" s="21">
        <v>0</v>
      </c>
      <c r="S82" s="21">
        <v>0</v>
      </c>
      <c r="T82" s="21">
        <v>0</v>
      </c>
      <c r="U82" s="21">
        <v>0</v>
      </c>
      <c r="V82" s="21">
        <v>0</v>
      </c>
      <c r="W82" s="21">
        <v>0</v>
      </c>
      <c r="X82" s="21">
        <v>0</v>
      </c>
      <c r="Y82" s="21">
        <v>0</v>
      </c>
      <c r="Z82" s="22" t="s">
        <v>45</v>
      </c>
      <c r="AA82" s="22" t="s">
        <v>45</v>
      </c>
      <c r="AB82" s="22" t="s">
        <v>45</v>
      </c>
      <c r="AC82" s="22" t="s">
        <v>45</v>
      </c>
      <c r="AD82" s="22" t="s">
        <v>45</v>
      </c>
      <c r="AE82" s="22" t="s">
        <v>45</v>
      </c>
      <c r="AF82" s="22" t="s">
        <v>45</v>
      </c>
      <c r="AG82" s="22" t="s">
        <v>45</v>
      </c>
      <c r="AH82" s="22" t="s">
        <v>45</v>
      </c>
      <c r="AI82" s="22" t="s">
        <v>45</v>
      </c>
    </row>
    <row r="83" spans="1:35" outlineLevel="1">
      <c r="A83" s="16" t="s">
        <v>195</v>
      </c>
      <c r="B83" s="17" t="s">
        <v>196</v>
      </c>
      <c r="C83" s="30"/>
      <c r="D83" s="31"/>
      <c r="E83" s="30"/>
      <c r="F83" s="21">
        <v>2.36</v>
      </c>
      <c r="G83" s="30"/>
      <c r="H83" s="31"/>
      <c r="I83" s="30"/>
      <c r="J83" s="16">
        <v>5</v>
      </c>
      <c r="K83" s="19">
        <v>2</v>
      </c>
      <c r="L83" s="19">
        <v>2.0099999999999998</v>
      </c>
      <c r="M83" s="19">
        <v>2.36</v>
      </c>
      <c r="N83" s="19">
        <v>2.36</v>
      </c>
      <c r="O83" s="19">
        <v>2.36</v>
      </c>
      <c r="P83" s="21">
        <v>9.9999999999997877E-4</v>
      </c>
      <c r="Q83" s="21">
        <v>1.7999999999999995E-2</v>
      </c>
      <c r="R83" s="21">
        <v>1.4399999999999994E-2</v>
      </c>
      <c r="S83" s="21">
        <v>1.1999999999999995E-2</v>
      </c>
      <c r="T83" s="21">
        <v>3.500000000000001E-2</v>
      </c>
      <c r="U83" s="21">
        <v>2.3333333333333338E-2</v>
      </c>
      <c r="V83" s="21">
        <v>1.7500000000000005E-2</v>
      </c>
      <c r="W83" s="21">
        <v>0</v>
      </c>
      <c r="X83" s="21">
        <v>0</v>
      </c>
      <c r="Y83" s="21">
        <v>0</v>
      </c>
      <c r="Z83" s="22">
        <v>4.9887854963603928E-4</v>
      </c>
      <c r="AA83" s="22">
        <v>8.3100603703414322E-3</v>
      </c>
      <c r="AB83" s="22">
        <v>6.6425420083142672E-3</v>
      </c>
      <c r="AC83" s="22">
        <v>5.5323954379862261E-3</v>
      </c>
      <c r="AD83" s="22">
        <v>1.6182226328804727E-2</v>
      </c>
      <c r="AE83" s="22">
        <v>1.075926214341405E-2</v>
      </c>
      <c r="AF83" s="22">
        <v>8.0586423064903379E-3</v>
      </c>
      <c r="AG83" s="22">
        <v>0</v>
      </c>
      <c r="AH83" s="22">
        <v>0</v>
      </c>
      <c r="AI83" s="22">
        <v>0</v>
      </c>
    </row>
    <row r="84" spans="1:35" outlineLevel="1">
      <c r="A84" s="16" t="s">
        <v>197</v>
      </c>
      <c r="B84" s="17" t="s">
        <v>198</v>
      </c>
      <c r="C84" s="30"/>
      <c r="D84" s="31"/>
      <c r="E84" s="30"/>
      <c r="F84" s="21">
        <v>525.04999999999995</v>
      </c>
      <c r="G84" s="30"/>
      <c r="H84" s="31"/>
      <c r="I84" s="30"/>
      <c r="J84" s="16">
        <v>5</v>
      </c>
      <c r="K84" s="19">
        <v>588.37</v>
      </c>
      <c r="L84" s="19">
        <v>563.87</v>
      </c>
      <c r="M84" s="19">
        <v>538.04999999999995</v>
      </c>
      <c r="N84" s="19">
        <v>516.12</v>
      </c>
      <c r="O84" s="19">
        <v>525.04999999999995</v>
      </c>
      <c r="P84" s="21">
        <v>-2.4500000000000002</v>
      </c>
      <c r="Q84" s="21">
        <v>-2.5160000000000027</v>
      </c>
      <c r="R84" s="21">
        <v>-2.89</v>
      </c>
      <c r="S84" s="21">
        <v>-2.1106666666666682</v>
      </c>
      <c r="T84" s="21">
        <v>-2.5820000000000052</v>
      </c>
      <c r="U84" s="21">
        <v>-3.1833333333333331</v>
      </c>
      <c r="V84" s="21">
        <v>-1.9410000000000025</v>
      </c>
      <c r="W84" s="21">
        <v>-4.3859999999999904</v>
      </c>
      <c r="X84" s="21">
        <v>-1.3</v>
      </c>
      <c r="Y84" s="21">
        <v>1.78599999999999</v>
      </c>
      <c r="Z84" s="22">
        <v>-4.2441951612566253E-3</v>
      </c>
      <c r="AA84" s="22">
        <v>-4.4602488664533535E-3</v>
      </c>
      <c r="AB84" s="22">
        <v>-5.2269598605922951E-3</v>
      </c>
      <c r="AC84" s="22">
        <v>-3.7882233608196314E-3</v>
      </c>
      <c r="AD84" s="22">
        <v>-4.6762556934865085E-3</v>
      </c>
      <c r="AE84" s="22">
        <v>-5.8815974104370339E-3</v>
      </c>
      <c r="AF84" s="22">
        <v>-3.5601591679049749E-3</v>
      </c>
      <c r="AG84" s="22">
        <v>-8.2879035886135322E-3</v>
      </c>
      <c r="AH84" s="22">
        <v>-2.4428111184231494E-3</v>
      </c>
      <c r="AI84" s="22">
        <v>3.4367319812480535E-3</v>
      </c>
    </row>
    <row r="85" spans="1:35" outlineLevel="1">
      <c r="A85" s="16" t="s">
        <v>199</v>
      </c>
      <c r="B85" s="17" t="s">
        <v>200</v>
      </c>
      <c r="C85" s="30"/>
      <c r="D85" s="31"/>
      <c r="E85" s="30"/>
      <c r="F85" s="21">
        <v>2860.23</v>
      </c>
      <c r="G85" s="30"/>
      <c r="H85" s="31"/>
      <c r="I85" s="30"/>
      <c r="J85" s="16">
        <v>5</v>
      </c>
      <c r="K85" s="19">
        <v>3071.67</v>
      </c>
      <c r="L85" s="19">
        <v>2776.76</v>
      </c>
      <c r="M85" s="19">
        <v>2481.85</v>
      </c>
      <c r="N85" s="19">
        <v>2458.0300000000002</v>
      </c>
      <c r="O85" s="19">
        <v>2860.23</v>
      </c>
      <c r="P85" s="21">
        <v>-29.490999999999985</v>
      </c>
      <c r="Q85" s="21">
        <v>-29.491000000000007</v>
      </c>
      <c r="R85" s="21">
        <v>-24.545599999999993</v>
      </c>
      <c r="S85" s="21">
        <v>-7.0480000000000018</v>
      </c>
      <c r="T85" s="21">
        <v>-29.491000000000032</v>
      </c>
      <c r="U85" s="21">
        <v>-21.248666666666669</v>
      </c>
      <c r="V85" s="21">
        <v>4.17349999999999</v>
      </c>
      <c r="W85" s="21">
        <v>-4.7639999999999416</v>
      </c>
      <c r="X85" s="21">
        <v>37.838000000000008</v>
      </c>
      <c r="Y85" s="21">
        <v>80.439999999999969</v>
      </c>
      <c r="Z85" s="22">
        <v>-1.0042890693578999E-2</v>
      </c>
      <c r="AA85" s="22">
        <v>-1.0604231360233474E-2</v>
      </c>
      <c r="AB85" s="22">
        <v>-8.8748309848989404E-3</v>
      </c>
      <c r="AC85" s="22">
        <v>-2.3744879815623676E-3</v>
      </c>
      <c r="AD85" s="22">
        <v>-1.11652537268917E-2</v>
      </c>
      <c r="AE85" s="22">
        <v>-8.0953589435407425E-3</v>
      </c>
      <c r="AF85" s="22">
        <v>1.4819600584954351E-3</v>
      </c>
      <c r="AG85" s="22">
        <v>-1.9269477894686693E-3</v>
      </c>
      <c r="AH85" s="22">
        <v>1.4290931930495354E-2</v>
      </c>
      <c r="AI85" s="22">
        <v>3.0772339076662103E-2</v>
      </c>
    </row>
    <row r="86" spans="1:35" outlineLevel="1">
      <c r="A86" s="16" t="s">
        <v>201</v>
      </c>
      <c r="B86" s="17" t="s">
        <v>202</v>
      </c>
      <c r="C86" s="30"/>
      <c r="D86" s="31"/>
      <c r="E86" s="30"/>
      <c r="F86" s="21">
        <v>0</v>
      </c>
      <c r="G86" s="30"/>
      <c r="H86" s="31"/>
      <c r="I86" s="30"/>
      <c r="J86" s="16">
        <v>5</v>
      </c>
      <c r="K86" s="19">
        <v>0</v>
      </c>
      <c r="L86" s="19">
        <v>0</v>
      </c>
      <c r="M86" s="19">
        <v>0</v>
      </c>
      <c r="N86" s="19">
        <v>0</v>
      </c>
      <c r="O86" s="19">
        <v>0</v>
      </c>
      <c r="P86" s="21">
        <v>0</v>
      </c>
      <c r="Q86" s="21">
        <v>0</v>
      </c>
      <c r="R86" s="21">
        <v>0</v>
      </c>
      <c r="S86" s="21">
        <v>0</v>
      </c>
      <c r="T86" s="21">
        <v>0</v>
      </c>
      <c r="U86" s="21">
        <v>0</v>
      </c>
      <c r="V86" s="21">
        <v>0</v>
      </c>
      <c r="W86" s="21">
        <v>0</v>
      </c>
      <c r="X86" s="21">
        <v>0</v>
      </c>
      <c r="Y86" s="21">
        <v>0</v>
      </c>
      <c r="Z86" s="22" t="s">
        <v>45</v>
      </c>
      <c r="AA86" s="22" t="s">
        <v>45</v>
      </c>
      <c r="AB86" s="22" t="s">
        <v>45</v>
      </c>
      <c r="AC86" s="22" t="s">
        <v>45</v>
      </c>
      <c r="AD86" s="22" t="s">
        <v>45</v>
      </c>
      <c r="AE86" s="22" t="s">
        <v>45</v>
      </c>
      <c r="AF86" s="22" t="s">
        <v>45</v>
      </c>
      <c r="AG86" s="22" t="s">
        <v>45</v>
      </c>
      <c r="AH86" s="22" t="s">
        <v>45</v>
      </c>
      <c r="AI86" s="22" t="s">
        <v>45</v>
      </c>
    </row>
    <row r="87" spans="1:35" outlineLevel="1">
      <c r="A87" s="16" t="s">
        <v>203</v>
      </c>
      <c r="B87" s="17" t="s">
        <v>204</v>
      </c>
      <c r="C87" s="30"/>
      <c r="D87" s="31"/>
      <c r="E87" s="30"/>
      <c r="F87" s="21">
        <v>181.57</v>
      </c>
      <c r="G87" s="30"/>
      <c r="H87" s="31"/>
      <c r="I87" s="30"/>
      <c r="J87" s="16">
        <v>5</v>
      </c>
      <c r="K87" s="19">
        <v>183</v>
      </c>
      <c r="L87" s="19">
        <v>157</v>
      </c>
      <c r="M87" s="19">
        <v>116</v>
      </c>
      <c r="N87" s="19">
        <v>181.57</v>
      </c>
      <c r="O87" s="19">
        <v>181.57</v>
      </c>
      <c r="P87" s="21">
        <v>-2.6</v>
      </c>
      <c r="Q87" s="21">
        <v>-3.35</v>
      </c>
      <c r="R87" s="21">
        <v>-5.7200000000000271E-2</v>
      </c>
      <c r="S87" s="21">
        <v>-4.7666666666666892E-2</v>
      </c>
      <c r="T87" s="21">
        <v>-4.0999999999999996</v>
      </c>
      <c r="U87" s="21">
        <v>1.6379999999999995</v>
      </c>
      <c r="V87" s="21">
        <v>1.2284999999999997</v>
      </c>
      <c r="W87" s="21">
        <v>13.113999999999999</v>
      </c>
      <c r="X87" s="21">
        <v>6.5569999999999995</v>
      </c>
      <c r="Y87" s="21">
        <v>0</v>
      </c>
      <c r="Z87" s="22">
        <v>-1.5207219185268572E-2</v>
      </c>
      <c r="AA87" s="22">
        <v>-2.2536959518701605E-2</v>
      </c>
      <c r="AB87" s="22">
        <v>-3.1374671355655082E-4</v>
      </c>
      <c r="AC87" s="22">
        <v>-2.6146243136737635E-4</v>
      </c>
      <c r="AD87" s="22">
        <v>-2.9812145133210843E-2</v>
      </c>
      <c r="AE87" s="22">
        <v>9.7401594965753624E-3</v>
      </c>
      <c r="AF87" s="22">
        <v>7.2962613930585007E-3</v>
      </c>
      <c r="AG87" s="22">
        <v>9.3747871505021951E-2</v>
      </c>
      <c r="AH87" s="22">
        <v>4.5824015551862329E-2</v>
      </c>
      <c r="AI87" s="22">
        <v>0</v>
      </c>
    </row>
    <row r="88" spans="1:35" outlineLevel="1">
      <c r="A88" s="16" t="s">
        <v>205</v>
      </c>
      <c r="B88" s="17" t="s">
        <v>206</v>
      </c>
      <c r="C88" s="30"/>
      <c r="D88" s="31"/>
      <c r="E88" s="30"/>
      <c r="F88" s="21">
        <v>3961</v>
      </c>
      <c r="G88" s="30"/>
      <c r="H88" s="31"/>
      <c r="I88" s="30"/>
      <c r="J88" s="16">
        <v>5</v>
      </c>
      <c r="K88" s="19">
        <v>3702</v>
      </c>
      <c r="L88" s="19">
        <v>3702</v>
      </c>
      <c r="M88" s="19">
        <v>3702</v>
      </c>
      <c r="N88" s="19">
        <v>3702</v>
      </c>
      <c r="O88" s="19">
        <v>3961</v>
      </c>
      <c r="P88" s="21">
        <v>0</v>
      </c>
      <c r="Q88" s="21">
        <v>0</v>
      </c>
      <c r="R88" s="21">
        <v>0</v>
      </c>
      <c r="S88" s="21">
        <v>8.6333333333333329</v>
      </c>
      <c r="T88" s="21">
        <v>0</v>
      </c>
      <c r="U88" s="21">
        <v>0</v>
      </c>
      <c r="V88" s="21">
        <v>12.95</v>
      </c>
      <c r="W88" s="21">
        <v>0</v>
      </c>
      <c r="X88" s="21">
        <v>25.9</v>
      </c>
      <c r="Y88" s="21">
        <v>51.8</v>
      </c>
      <c r="Z88" s="22">
        <v>0</v>
      </c>
      <c r="AA88" s="22">
        <v>0</v>
      </c>
      <c r="AB88" s="22">
        <v>0</v>
      </c>
      <c r="AC88" s="22">
        <v>2.2566525658356262E-3</v>
      </c>
      <c r="AD88" s="22">
        <v>0</v>
      </c>
      <c r="AE88" s="22">
        <v>0</v>
      </c>
      <c r="AF88" s="22">
        <v>3.3868878114140522E-3</v>
      </c>
      <c r="AG88" s="22">
        <v>0</v>
      </c>
      <c r="AH88" s="22">
        <v>6.7852466318754079E-3</v>
      </c>
      <c r="AI88" s="22">
        <v>1.3616532835606154E-2</v>
      </c>
    </row>
    <row r="89" spans="1:35" outlineLevel="1">
      <c r="A89" s="16" t="s">
        <v>207</v>
      </c>
      <c r="B89" s="17" t="s">
        <v>208</v>
      </c>
      <c r="C89" s="30"/>
      <c r="D89" s="31"/>
      <c r="E89" s="30"/>
      <c r="F89" s="21">
        <v>106</v>
      </c>
      <c r="G89" s="30"/>
      <c r="H89" s="31"/>
      <c r="I89" s="30"/>
      <c r="J89" s="16">
        <v>5</v>
      </c>
      <c r="K89" s="19">
        <v>110</v>
      </c>
      <c r="L89" s="19">
        <v>109</v>
      </c>
      <c r="M89" s="19">
        <v>107</v>
      </c>
      <c r="N89" s="19">
        <v>107</v>
      </c>
      <c r="O89" s="19">
        <v>106</v>
      </c>
      <c r="P89" s="21">
        <v>-0.1</v>
      </c>
      <c r="Q89" s="21">
        <v>-0.15</v>
      </c>
      <c r="R89" s="21">
        <v>-0.12</v>
      </c>
      <c r="S89" s="21">
        <v>-0.13333333333333333</v>
      </c>
      <c r="T89" s="21">
        <v>-0.2</v>
      </c>
      <c r="U89" s="21">
        <v>-0.13333333333333333</v>
      </c>
      <c r="V89" s="21">
        <v>-0.15</v>
      </c>
      <c r="W89" s="21">
        <v>0</v>
      </c>
      <c r="X89" s="21">
        <v>-0.1</v>
      </c>
      <c r="Y89" s="21">
        <v>-0.2</v>
      </c>
      <c r="Z89" s="22">
        <v>-9.1283147196308256E-4</v>
      </c>
      <c r="AA89" s="22">
        <v>-1.3816212478621193E-3</v>
      </c>
      <c r="AB89" s="22">
        <v>-1.1054497929307017E-3</v>
      </c>
      <c r="AC89" s="22">
        <v>-1.2339471164086735E-3</v>
      </c>
      <c r="AD89" s="22">
        <v>-1.850191059116546E-3</v>
      </c>
      <c r="AE89" s="22">
        <v>-1.2338413755137445E-3</v>
      </c>
      <c r="AF89" s="22">
        <v>-1.3944662330066526E-3</v>
      </c>
      <c r="AG89" s="22">
        <v>0</v>
      </c>
      <c r="AH89" s="22">
        <v>-9.3853333681026552E-4</v>
      </c>
      <c r="AI89" s="22">
        <v>-1.8761858287961175E-3</v>
      </c>
    </row>
    <row r="90" spans="1:35" outlineLevel="1">
      <c r="A90" s="16" t="s">
        <v>209</v>
      </c>
      <c r="B90" s="17" t="s">
        <v>210</v>
      </c>
      <c r="C90" s="30"/>
      <c r="D90" s="31"/>
      <c r="E90" s="30"/>
      <c r="F90" s="21">
        <v>6340.77</v>
      </c>
      <c r="G90" s="30"/>
      <c r="H90" s="31"/>
      <c r="I90" s="30"/>
      <c r="J90" s="16">
        <v>5</v>
      </c>
      <c r="K90" s="19">
        <v>67</v>
      </c>
      <c r="L90" s="19">
        <v>2738.92</v>
      </c>
      <c r="M90" s="19">
        <v>4526.76</v>
      </c>
      <c r="N90" s="19">
        <v>4840.3599999999997</v>
      </c>
      <c r="O90" s="19">
        <v>6340.77</v>
      </c>
      <c r="P90" s="21">
        <v>267.19200000000001</v>
      </c>
      <c r="Q90" s="21">
        <v>222.988</v>
      </c>
      <c r="R90" s="21">
        <v>190.93439999999998</v>
      </c>
      <c r="S90" s="21">
        <v>209.12566666666669</v>
      </c>
      <c r="T90" s="21">
        <v>178.78400000000002</v>
      </c>
      <c r="U90" s="21">
        <v>140.09599999999998</v>
      </c>
      <c r="V90" s="21">
        <v>180.09250000000003</v>
      </c>
      <c r="W90" s="21">
        <v>62.719999999999892</v>
      </c>
      <c r="X90" s="21">
        <v>181.40100000000001</v>
      </c>
      <c r="Y90" s="21">
        <v>300.08200000000016</v>
      </c>
      <c r="Z90" s="22">
        <v>0.44927384460908271</v>
      </c>
      <c r="AA90" s="22">
        <v>0.23448447720669674</v>
      </c>
      <c r="AB90" s="22">
        <v>0.18673052779897414</v>
      </c>
      <c r="AC90" s="22">
        <v>0.16377468663826966</v>
      </c>
      <c r="AD90" s="22">
        <v>5.1527929061158106E-2</v>
      </c>
      <c r="AE90" s="22">
        <v>3.8691444418378573E-2</v>
      </c>
      <c r="AF90" s="22">
        <v>4.2865097180412315E-2</v>
      </c>
      <c r="AG90" s="22">
        <v>1.348666481383165E-2</v>
      </c>
      <c r="AH90" s="22">
        <v>3.4273632549285171E-2</v>
      </c>
      <c r="AI90" s="22">
        <v>5.5486948299602989E-2</v>
      </c>
    </row>
    <row r="91" spans="1:35" s="9" customFormat="1">
      <c r="A91" s="23"/>
      <c r="B91" s="24" t="s">
        <v>176</v>
      </c>
      <c r="C91" s="25">
        <v>18</v>
      </c>
      <c r="D91" s="26">
        <v>293514.11000000004</v>
      </c>
      <c r="E91" s="27">
        <v>1</v>
      </c>
      <c r="F91" s="26">
        <v>44228</v>
      </c>
      <c r="G91" s="25">
        <v>18</v>
      </c>
      <c r="H91" s="26">
        <v>293514.11000000004</v>
      </c>
      <c r="I91" s="27">
        <v>1</v>
      </c>
      <c r="J91" s="28"/>
      <c r="K91" s="26">
        <v>43207.54</v>
      </c>
      <c r="L91" s="26">
        <v>38743.129999999997</v>
      </c>
      <c r="M91" s="26">
        <v>37796.660000000003</v>
      </c>
      <c r="N91" s="26">
        <v>40522.47</v>
      </c>
      <c r="O91" s="26">
        <v>44228</v>
      </c>
      <c r="P91" s="26">
        <v>-446.44100000000037</v>
      </c>
      <c r="Q91" s="26">
        <v>-270.54399999999987</v>
      </c>
      <c r="R91" s="26">
        <v>-107.40279999999998</v>
      </c>
      <c r="S91" s="26">
        <v>34.015333333333302</v>
      </c>
      <c r="T91" s="26">
        <v>-94.646999999999395</v>
      </c>
      <c r="U91" s="26">
        <v>118.62266666666692</v>
      </c>
      <c r="V91" s="26">
        <v>274.24350000000015</v>
      </c>
      <c r="W91" s="26">
        <v>545.16199999999958</v>
      </c>
      <c r="X91" s="26">
        <v>643.13399999999967</v>
      </c>
      <c r="Y91" s="26">
        <v>741.10599999999977</v>
      </c>
      <c r="Z91" s="29">
        <v>-1.0846900218430156E-2</v>
      </c>
      <c r="AA91" s="29">
        <v>-6.667387583441986E-3</v>
      </c>
      <c r="AB91" s="29">
        <v>-2.5630450561366924E-3</v>
      </c>
      <c r="AC91" s="29">
        <v>7.7840465387457591E-4</v>
      </c>
      <c r="AD91" s="29">
        <v>-2.470215067622572E-3</v>
      </c>
      <c r="AE91" s="29">
        <v>2.9980308199573091E-3</v>
      </c>
      <c r="AF91" s="29">
        <v>6.6421933143998579E-3</v>
      </c>
      <c r="AG91" s="29">
        <v>1.4024614194829477E-2</v>
      </c>
      <c r="AH91" s="29">
        <v>1.5837843307625166E-2</v>
      </c>
      <c r="AI91" s="29">
        <v>1.7654314747844957E-2</v>
      </c>
    </row>
    <row r="92" spans="1:35" outlineLevel="1">
      <c r="A92" s="16" t="s">
        <v>211</v>
      </c>
      <c r="B92" s="17" t="s">
        <v>212</v>
      </c>
      <c r="C92" s="30"/>
      <c r="D92" s="31"/>
      <c r="E92" s="30"/>
      <c r="F92" s="21">
        <v>0</v>
      </c>
      <c r="G92" s="30"/>
      <c r="H92" s="31"/>
      <c r="I92" s="30"/>
      <c r="J92" s="16">
        <v>5</v>
      </c>
      <c r="K92" s="19">
        <v>0</v>
      </c>
      <c r="L92" s="19">
        <v>0</v>
      </c>
      <c r="M92" s="19">
        <v>0</v>
      </c>
      <c r="N92" s="19">
        <v>0</v>
      </c>
      <c r="O92" s="19">
        <v>0</v>
      </c>
      <c r="P92" s="21">
        <v>0</v>
      </c>
      <c r="Q92" s="21">
        <v>0</v>
      </c>
      <c r="R92" s="21">
        <v>0</v>
      </c>
      <c r="S92" s="21">
        <v>0</v>
      </c>
      <c r="T92" s="21">
        <v>0</v>
      </c>
      <c r="U92" s="21">
        <v>0</v>
      </c>
      <c r="V92" s="21">
        <v>0</v>
      </c>
      <c r="W92" s="21">
        <v>0</v>
      </c>
      <c r="X92" s="21">
        <v>0</v>
      </c>
      <c r="Y92" s="21">
        <v>0</v>
      </c>
      <c r="Z92" s="22" t="s">
        <v>45</v>
      </c>
      <c r="AA92" s="22" t="s">
        <v>45</v>
      </c>
      <c r="AB92" s="22" t="s">
        <v>45</v>
      </c>
      <c r="AC92" s="22" t="s">
        <v>45</v>
      </c>
      <c r="AD92" s="22" t="s">
        <v>45</v>
      </c>
      <c r="AE92" s="22" t="s">
        <v>45</v>
      </c>
      <c r="AF92" s="22" t="s">
        <v>45</v>
      </c>
      <c r="AG92" s="22" t="s">
        <v>45</v>
      </c>
      <c r="AH92" s="22" t="s">
        <v>45</v>
      </c>
      <c r="AI92" s="22" t="s">
        <v>45</v>
      </c>
    </row>
    <row r="93" spans="1:35" outlineLevel="1">
      <c r="A93" s="16" t="s">
        <v>214</v>
      </c>
      <c r="B93" s="17" t="s">
        <v>215</v>
      </c>
      <c r="C93" s="30"/>
      <c r="D93" s="31"/>
      <c r="E93" s="30"/>
      <c r="F93" s="21">
        <v>0</v>
      </c>
      <c r="G93" s="30"/>
      <c r="H93" s="31"/>
      <c r="I93" s="30"/>
      <c r="J93" s="16">
        <v>5</v>
      </c>
      <c r="K93" s="19">
        <v>0</v>
      </c>
      <c r="L93" s="19">
        <v>0</v>
      </c>
      <c r="M93" s="19">
        <v>0</v>
      </c>
      <c r="N93" s="19">
        <v>0</v>
      </c>
      <c r="O93" s="19">
        <v>0</v>
      </c>
      <c r="P93" s="21">
        <v>0</v>
      </c>
      <c r="Q93" s="21">
        <v>0</v>
      </c>
      <c r="R93" s="21">
        <v>0</v>
      </c>
      <c r="S93" s="21">
        <v>0</v>
      </c>
      <c r="T93" s="21">
        <v>0</v>
      </c>
      <c r="U93" s="21">
        <v>0</v>
      </c>
      <c r="V93" s="21">
        <v>0</v>
      </c>
      <c r="W93" s="21">
        <v>0</v>
      </c>
      <c r="X93" s="21">
        <v>0</v>
      </c>
      <c r="Y93" s="21">
        <v>0</v>
      </c>
      <c r="Z93" s="22" t="s">
        <v>45</v>
      </c>
      <c r="AA93" s="22" t="s">
        <v>45</v>
      </c>
      <c r="AB93" s="22" t="s">
        <v>45</v>
      </c>
      <c r="AC93" s="22" t="s">
        <v>45</v>
      </c>
      <c r="AD93" s="22" t="s">
        <v>45</v>
      </c>
      <c r="AE93" s="22" t="s">
        <v>45</v>
      </c>
      <c r="AF93" s="22" t="s">
        <v>45</v>
      </c>
      <c r="AG93" s="22" t="s">
        <v>45</v>
      </c>
      <c r="AH93" s="22" t="s">
        <v>45</v>
      </c>
      <c r="AI93" s="22" t="s">
        <v>45</v>
      </c>
    </row>
    <row r="94" spans="1:35" outlineLevel="1">
      <c r="A94" s="16" t="s">
        <v>216</v>
      </c>
      <c r="B94" s="17" t="s">
        <v>217</v>
      </c>
      <c r="C94" s="30"/>
      <c r="D94" s="31"/>
      <c r="E94" s="30"/>
      <c r="F94" s="21">
        <v>0</v>
      </c>
      <c r="G94" s="30"/>
      <c r="H94" s="31"/>
      <c r="I94" s="30"/>
      <c r="J94" s="16">
        <v>5</v>
      </c>
      <c r="K94" s="19">
        <v>0</v>
      </c>
      <c r="L94" s="19">
        <v>0</v>
      </c>
      <c r="M94" s="19">
        <v>0</v>
      </c>
      <c r="N94" s="19">
        <v>0</v>
      </c>
      <c r="O94" s="19">
        <v>0</v>
      </c>
      <c r="P94" s="21">
        <v>0</v>
      </c>
      <c r="Q94" s="21">
        <v>0</v>
      </c>
      <c r="R94" s="21">
        <v>0</v>
      </c>
      <c r="S94" s="21">
        <v>0</v>
      </c>
      <c r="T94" s="21">
        <v>0</v>
      </c>
      <c r="U94" s="21">
        <v>0</v>
      </c>
      <c r="V94" s="21">
        <v>0</v>
      </c>
      <c r="W94" s="21">
        <v>0</v>
      </c>
      <c r="X94" s="21">
        <v>0</v>
      </c>
      <c r="Y94" s="21">
        <v>0</v>
      </c>
      <c r="Z94" s="22" t="s">
        <v>45</v>
      </c>
      <c r="AA94" s="22" t="s">
        <v>45</v>
      </c>
      <c r="AB94" s="22" t="s">
        <v>45</v>
      </c>
      <c r="AC94" s="22" t="s">
        <v>45</v>
      </c>
      <c r="AD94" s="22" t="s">
        <v>45</v>
      </c>
      <c r="AE94" s="22" t="s">
        <v>45</v>
      </c>
      <c r="AF94" s="22" t="s">
        <v>45</v>
      </c>
      <c r="AG94" s="22" t="s">
        <v>45</v>
      </c>
      <c r="AH94" s="22" t="s">
        <v>45</v>
      </c>
      <c r="AI94" s="22" t="s">
        <v>45</v>
      </c>
    </row>
    <row r="95" spans="1:35" outlineLevel="1">
      <c r="A95" s="16" t="s">
        <v>218</v>
      </c>
      <c r="B95" s="17" t="s">
        <v>219</v>
      </c>
      <c r="C95" s="30"/>
      <c r="D95" s="31"/>
      <c r="E95" s="30"/>
      <c r="F95" s="21">
        <v>0</v>
      </c>
      <c r="G95" s="30"/>
      <c r="H95" s="31"/>
      <c r="I95" s="30"/>
      <c r="J95" s="16">
        <v>5</v>
      </c>
      <c r="K95" s="19">
        <v>0</v>
      </c>
      <c r="L95" s="19">
        <v>0</v>
      </c>
      <c r="M95" s="19">
        <v>0</v>
      </c>
      <c r="N95" s="19">
        <v>0</v>
      </c>
      <c r="O95" s="19">
        <v>0</v>
      </c>
      <c r="P95" s="21">
        <v>0</v>
      </c>
      <c r="Q95" s="21">
        <v>0</v>
      </c>
      <c r="R95" s="21">
        <v>0</v>
      </c>
      <c r="S95" s="21">
        <v>0</v>
      </c>
      <c r="T95" s="21">
        <v>0</v>
      </c>
      <c r="U95" s="21">
        <v>0</v>
      </c>
      <c r="V95" s="21">
        <v>0</v>
      </c>
      <c r="W95" s="21">
        <v>0</v>
      </c>
      <c r="X95" s="21">
        <v>0</v>
      </c>
      <c r="Y95" s="21">
        <v>0</v>
      </c>
      <c r="Z95" s="22" t="s">
        <v>45</v>
      </c>
      <c r="AA95" s="22" t="s">
        <v>45</v>
      </c>
      <c r="AB95" s="22" t="s">
        <v>45</v>
      </c>
      <c r="AC95" s="22" t="s">
        <v>45</v>
      </c>
      <c r="AD95" s="22" t="s">
        <v>45</v>
      </c>
      <c r="AE95" s="22" t="s">
        <v>45</v>
      </c>
      <c r="AF95" s="22" t="s">
        <v>45</v>
      </c>
      <c r="AG95" s="22" t="s">
        <v>45</v>
      </c>
      <c r="AH95" s="22" t="s">
        <v>45</v>
      </c>
      <c r="AI95" s="22" t="s">
        <v>45</v>
      </c>
    </row>
    <row r="96" spans="1:35" outlineLevel="1">
      <c r="A96" s="16" t="s">
        <v>220</v>
      </c>
      <c r="B96" s="17" t="s">
        <v>221</v>
      </c>
      <c r="C96" s="30"/>
      <c r="D96" s="31"/>
      <c r="E96" s="30"/>
      <c r="F96" s="21">
        <v>53.02</v>
      </c>
      <c r="G96" s="30"/>
      <c r="H96" s="31"/>
      <c r="I96" s="30"/>
      <c r="J96" s="16">
        <v>5</v>
      </c>
      <c r="K96" s="19">
        <v>55.31</v>
      </c>
      <c r="L96" s="19">
        <v>65.81</v>
      </c>
      <c r="M96" s="19">
        <v>53.92</v>
      </c>
      <c r="N96" s="19">
        <v>53.74</v>
      </c>
      <c r="O96" s="19">
        <v>53.02</v>
      </c>
      <c r="P96" s="21">
        <v>1.05</v>
      </c>
      <c r="Q96" s="21">
        <v>-6.9500000000000034E-2</v>
      </c>
      <c r="R96" s="21">
        <v>-6.2800000000000009E-2</v>
      </c>
      <c r="S96" s="21">
        <v>-7.6333333333333309E-2</v>
      </c>
      <c r="T96" s="21">
        <v>-1.1890000000000001</v>
      </c>
      <c r="U96" s="21">
        <v>-0.80466666666666664</v>
      </c>
      <c r="V96" s="21">
        <v>-0.63949999999999996</v>
      </c>
      <c r="W96" s="21">
        <v>-3.5999999999999942E-2</v>
      </c>
      <c r="X96" s="21">
        <v>-8.9999999999999858E-2</v>
      </c>
      <c r="Y96" s="21">
        <v>-0.14399999999999977</v>
      </c>
      <c r="Z96" s="22">
        <v>1.7533750537724213E-2</v>
      </c>
      <c r="AA96" s="22">
        <v>-1.2718034417675828E-3</v>
      </c>
      <c r="AB96" s="22">
        <v>-1.1511817141379721E-3</v>
      </c>
      <c r="AC96" s="22">
        <v>-1.4084912486624912E-3</v>
      </c>
      <c r="AD96" s="22">
        <v>-1.9729802502035598E-2</v>
      </c>
      <c r="AE96" s="22">
        <v>-1.3416794850350411E-2</v>
      </c>
      <c r="AF96" s="22">
        <v>-1.0746964346936005E-2</v>
      </c>
      <c r="AG96" s="22">
        <v>-6.6854910473412854E-4</v>
      </c>
      <c r="AH96" s="22">
        <v>-1.681810742966694E-3</v>
      </c>
      <c r="AI96" s="22">
        <v>-2.6940449951937673E-3</v>
      </c>
    </row>
    <row r="97" spans="1:35" outlineLevel="1">
      <c r="A97" s="16" t="s">
        <v>222</v>
      </c>
      <c r="B97" s="17" t="s">
        <v>223</v>
      </c>
      <c r="C97" s="30"/>
      <c r="D97" s="31"/>
      <c r="E97" s="30"/>
      <c r="F97" s="21">
        <v>0</v>
      </c>
      <c r="G97" s="30"/>
      <c r="H97" s="31"/>
      <c r="I97" s="30"/>
      <c r="J97" s="16">
        <v>5</v>
      </c>
      <c r="K97" s="19">
        <v>0</v>
      </c>
      <c r="L97" s="19">
        <v>0</v>
      </c>
      <c r="M97" s="19">
        <v>0</v>
      </c>
      <c r="N97" s="19">
        <v>0</v>
      </c>
      <c r="O97" s="19">
        <v>0</v>
      </c>
      <c r="P97" s="21">
        <v>0</v>
      </c>
      <c r="Q97" s="21">
        <v>0</v>
      </c>
      <c r="R97" s="21">
        <v>0</v>
      </c>
      <c r="S97" s="21">
        <v>0</v>
      </c>
      <c r="T97" s="21">
        <v>0</v>
      </c>
      <c r="U97" s="21">
        <v>0</v>
      </c>
      <c r="V97" s="21">
        <v>0</v>
      </c>
      <c r="W97" s="21">
        <v>0</v>
      </c>
      <c r="X97" s="21">
        <v>0</v>
      </c>
      <c r="Y97" s="21">
        <v>0</v>
      </c>
      <c r="Z97" s="22" t="s">
        <v>45</v>
      </c>
      <c r="AA97" s="22" t="s">
        <v>45</v>
      </c>
      <c r="AB97" s="22" t="s">
        <v>45</v>
      </c>
      <c r="AC97" s="22" t="s">
        <v>45</v>
      </c>
      <c r="AD97" s="22" t="s">
        <v>45</v>
      </c>
      <c r="AE97" s="22" t="s">
        <v>45</v>
      </c>
      <c r="AF97" s="22" t="s">
        <v>45</v>
      </c>
      <c r="AG97" s="22" t="s">
        <v>45</v>
      </c>
      <c r="AH97" s="22" t="s">
        <v>45</v>
      </c>
      <c r="AI97" s="22" t="s">
        <v>45</v>
      </c>
    </row>
    <row r="98" spans="1:35" outlineLevel="1">
      <c r="A98" s="16" t="s">
        <v>224</v>
      </c>
      <c r="B98" s="17" t="s">
        <v>225</v>
      </c>
      <c r="C98" s="30"/>
      <c r="D98" s="31"/>
      <c r="E98" s="30"/>
      <c r="F98" s="21">
        <v>0</v>
      </c>
      <c r="G98" s="30"/>
      <c r="H98" s="31"/>
      <c r="I98" s="30"/>
      <c r="J98" s="16">
        <v>5</v>
      </c>
      <c r="K98" s="19">
        <v>0</v>
      </c>
      <c r="L98" s="19">
        <v>0</v>
      </c>
      <c r="M98" s="19">
        <v>0</v>
      </c>
      <c r="N98" s="19">
        <v>0</v>
      </c>
      <c r="O98" s="19">
        <v>0</v>
      </c>
      <c r="P98" s="21">
        <v>0</v>
      </c>
      <c r="Q98" s="21">
        <v>0</v>
      </c>
      <c r="R98" s="21">
        <v>0</v>
      </c>
      <c r="S98" s="21">
        <v>0</v>
      </c>
      <c r="T98" s="21">
        <v>0</v>
      </c>
      <c r="U98" s="21">
        <v>0</v>
      </c>
      <c r="V98" s="21">
        <v>0</v>
      </c>
      <c r="W98" s="21">
        <v>0</v>
      </c>
      <c r="X98" s="21">
        <v>0</v>
      </c>
      <c r="Y98" s="21">
        <v>0</v>
      </c>
      <c r="Z98" s="22" t="s">
        <v>45</v>
      </c>
      <c r="AA98" s="22" t="s">
        <v>45</v>
      </c>
      <c r="AB98" s="22" t="s">
        <v>45</v>
      </c>
      <c r="AC98" s="22" t="s">
        <v>45</v>
      </c>
      <c r="AD98" s="22" t="s">
        <v>45</v>
      </c>
      <c r="AE98" s="22" t="s">
        <v>45</v>
      </c>
      <c r="AF98" s="22" t="s">
        <v>45</v>
      </c>
      <c r="AG98" s="22" t="s">
        <v>45</v>
      </c>
      <c r="AH98" s="22" t="s">
        <v>45</v>
      </c>
      <c r="AI98" s="22" t="s">
        <v>45</v>
      </c>
    </row>
    <row r="99" spans="1:35" outlineLevel="1">
      <c r="A99" s="16" t="s">
        <v>226</v>
      </c>
      <c r="B99" s="17" t="s">
        <v>227</v>
      </c>
      <c r="C99" s="30"/>
      <c r="D99" s="31"/>
      <c r="E99" s="30"/>
      <c r="F99" s="21">
        <v>0</v>
      </c>
      <c r="G99" s="30"/>
      <c r="H99" s="31"/>
      <c r="I99" s="30"/>
      <c r="J99" s="16">
        <v>5</v>
      </c>
      <c r="K99" s="19">
        <v>0</v>
      </c>
      <c r="L99" s="19">
        <v>0</v>
      </c>
      <c r="M99" s="19">
        <v>0</v>
      </c>
      <c r="N99" s="19">
        <v>0</v>
      </c>
      <c r="O99" s="19">
        <v>0</v>
      </c>
      <c r="P99" s="21">
        <v>0</v>
      </c>
      <c r="Q99" s="21">
        <v>0</v>
      </c>
      <c r="R99" s="21">
        <v>0</v>
      </c>
      <c r="S99" s="21">
        <v>0</v>
      </c>
      <c r="T99" s="21">
        <v>0</v>
      </c>
      <c r="U99" s="21">
        <v>0</v>
      </c>
      <c r="V99" s="21">
        <v>0</v>
      </c>
      <c r="W99" s="21">
        <v>0</v>
      </c>
      <c r="X99" s="21">
        <v>0</v>
      </c>
      <c r="Y99" s="21">
        <v>0</v>
      </c>
      <c r="Z99" s="22" t="s">
        <v>45</v>
      </c>
      <c r="AA99" s="22" t="s">
        <v>45</v>
      </c>
      <c r="AB99" s="22" t="s">
        <v>45</v>
      </c>
      <c r="AC99" s="22" t="s">
        <v>45</v>
      </c>
      <c r="AD99" s="22" t="s">
        <v>45</v>
      </c>
      <c r="AE99" s="22" t="s">
        <v>45</v>
      </c>
      <c r="AF99" s="22" t="s">
        <v>45</v>
      </c>
      <c r="AG99" s="22" t="s">
        <v>45</v>
      </c>
      <c r="AH99" s="22" t="s">
        <v>45</v>
      </c>
      <c r="AI99" s="22" t="s">
        <v>45</v>
      </c>
    </row>
    <row r="100" spans="1:35" outlineLevel="1">
      <c r="A100" s="16" t="s">
        <v>228</v>
      </c>
      <c r="B100" s="17" t="s">
        <v>229</v>
      </c>
      <c r="C100" s="30"/>
      <c r="D100" s="31"/>
      <c r="E100" s="30"/>
      <c r="F100" s="21">
        <v>109.45</v>
      </c>
      <c r="G100" s="30"/>
      <c r="H100" s="31"/>
      <c r="I100" s="30"/>
      <c r="J100" s="16">
        <v>3</v>
      </c>
      <c r="K100" s="19" t="s">
        <v>45</v>
      </c>
      <c r="L100" s="19" t="s">
        <v>45</v>
      </c>
      <c r="M100" s="19">
        <v>118</v>
      </c>
      <c r="N100" s="19">
        <v>129</v>
      </c>
      <c r="O100" s="19">
        <v>109.45</v>
      </c>
      <c r="P100" s="21" t="s">
        <v>45</v>
      </c>
      <c r="Q100" s="21" t="s">
        <v>45</v>
      </c>
      <c r="R100" s="21" t="s">
        <v>45</v>
      </c>
      <c r="S100" s="21" t="s">
        <v>45</v>
      </c>
      <c r="T100" s="21" t="s">
        <v>45</v>
      </c>
      <c r="U100" s="21" t="s">
        <v>45</v>
      </c>
      <c r="V100" s="21" t="s">
        <v>45</v>
      </c>
      <c r="W100" s="21">
        <v>2.2000000000000002</v>
      </c>
      <c r="X100" s="21">
        <v>-0.85499999999999976</v>
      </c>
      <c r="Y100" s="21">
        <v>-3.9099999999999993</v>
      </c>
      <c r="Z100" s="22" t="s">
        <v>45</v>
      </c>
      <c r="AA100" s="22" t="s">
        <v>45</v>
      </c>
      <c r="AB100" s="22" t="s">
        <v>45</v>
      </c>
      <c r="AC100" s="22" t="s">
        <v>45</v>
      </c>
      <c r="AD100" s="22" t="s">
        <v>45</v>
      </c>
      <c r="AE100" s="22" t="s">
        <v>45</v>
      </c>
      <c r="AF100" s="22" t="s">
        <v>45</v>
      </c>
      <c r="AG100" s="22">
        <v>1.7985379437177818E-2</v>
      </c>
      <c r="AH100" s="22">
        <v>-7.4934630051435303E-3</v>
      </c>
      <c r="AI100" s="22">
        <v>-3.2334603349464586E-2</v>
      </c>
    </row>
    <row r="101" spans="1:35" outlineLevel="1">
      <c r="A101" s="16" t="s">
        <v>230</v>
      </c>
      <c r="B101" s="17" t="s">
        <v>231</v>
      </c>
      <c r="C101" s="30"/>
      <c r="D101" s="31"/>
      <c r="E101" s="30"/>
      <c r="F101" s="21">
        <v>0</v>
      </c>
      <c r="G101" s="30"/>
      <c r="H101" s="31"/>
      <c r="I101" s="30"/>
      <c r="J101" s="16">
        <v>5</v>
      </c>
      <c r="K101" s="19">
        <v>0</v>
      </c>
      <c r="L101" s="19">
        <v>0</v>
      </c>
      <c r="M101" s="19">
        <v>0</v>
      </c>
      <c r="N101" s="19">
        <v>0</v>
      </c>
      <c r="O101" s="19">
        <v>0</v>
      </c>
      <c r="P101" s="21">
        <v>0</v>
      </c>
      <c r="Q101" s="21">
        <v>0</v>
      </c>
      <c r="R101" s="21">
        <v>0</v>
      </c>
      <c r="S101" s="21">
        <v>0</v>
      </c>
      <c r="T101" s="21">
        <v>0</v>
      </c>
      <c r="U101" s="21">
        <v>0</v>
      </c>
      <c r="V101" s="21">
        <v>0</v>
      </c>
      <c r="W101" s="21">
        <v>0</v>
      </c>
      <c r="X101" s="21">
        <v>0</v>
      </c>
      <c r="Y101" s="21">
        <v>0</v>
      </c>
      <c r="Z101" s="22" t="s">
        <v>45</v>
      </c>
      <c r="AA101" s="22" t="s">
        <v>45</v>
      </c>
      <c r="AB101" s="22" t="s">
        <v>45</v>
      </c>
      <c r="AC101" s="22" t="s">
        <v>45</v>
      </c>
      <c r="AD101" s="22" t="s">
        <v>45</v>
      </c>
      <c r="AE101" s="22" t="s">
        <v>45</v>
      </c>
      <c r="AF101" s="22" t="s">
        <v>45</v>
      </c>
      <c r="AG101" s="22" t="s">
        <v>45</v>
      </c>
      <c r="AH101" s="22" t="s">
        <v>45</v>
      </c>
      <c r="AI101" s="22" t="s">
        <v>45</v>
      </c>
    </row>
    <row r="102" spans="1:35" outlineLevel="1">
      <c r="A102" s="16" t="s">
        <v>232</v>
      </c>
      <c r="B102" s="17" t="s">
        <v>233</v>
      </c>
      <c r="C102" s="30"/>
      <c r="D102" s="31"/>
      <c r="E102" s="30"/>
      <c r="F102" s="21">
        <v>0</v>
      </c>
      <c r="G102" s="30"/>
      <c r="H102" s="31"/>
      <c r="I102" s="30"/>
      <c r="J102" s="16">
        <v>5</v>
      </c>
      <c r="K102" s="19">
        <v>0</v>
      </c>
      <c r="L102" s="19">
        <v>0</v>
      </c>
      <c r="M102" s="19">
        <v>0</v>
      </c>
      <c r="N102" s="19">
        <v>0</v>
      </c>
      <c r="O102" s="19">
        <v>0</v>
      </c>
      <c r="P102" s="21">
        <v>0</v>
      </c>
      <c r="Q102" s="21">
        <v>0</v>
      </c>
      <c r="R102" s="21">
        <v>0</v>
      </c>
      <c r="S102" s="21">
        <v>0</v>
      </c>
      <c r="T102" s="21">
        <v>0</v>
      </c>
      <c r="U102" s="21">
        <v>0</v>
      </c>
      <c r="V102" s="21">
        <v>0</v>
      </c>
      <c r="W102" s="21">
        <v>0</v>
      </c>
      <c r="X102" s="21">
        <v>0</v>
      </c>
      <c r="Y102" s="21">
        <v>0</v>
      </c>
      <c r="Z102" s="22" t="s">
        <v>45</v>
      </c>
      <c r="AA102" s="22" t="s">
        <v>45</v>
      </c>
      <c r="AB102" s="22" t="s">
        <v>45</v>
      </c>
      <c r="AC102" s="22" t="s">
        <v>45</v>
      </c>
      <c r="AD102" s="22" t="s">
        <v>45</v>
      </c>
      <c r="AE102" s="22" t="s">
        <v>45</v>
      </c>
      <c r="AF102" s="22" t="s">
        <v>45</v>
      </c>
      <c r="AG102" s="22" t="s">
        <v>45</v>
      </c>
      <c r="AH102" s="22" t="s">
        <v>45</v>
      </c>
      <c r="AI102" s="22" t="s">
        <v>45</v>
      </c>
    </row>
    <row r="103" spans="1:35" outlineLevel="1">
      <c r="A103" s="16" t="s">
        <v>234</v>
      </c>
      <c r="B103" s="17" t="s">
        <v>235</v>
      </c>
      <c r="C103" s="30"/>
      <c r="D103" s="31"/>
      <c r="E103" s="30"/>
      <c r="F103" s="21">
        <v>0</v>
      </c>
      <c r="G103" s="30"/>
      <c r="H103" s="31"/>
      <c r="I103" s="30"/>
      <c r="J103" s="16">
        <v>5</v>
      </c>
      <c r="K103" s="19">
        <v>0</v>
      </c>
      <c r="L103" s="19">
        <v>0</v>
      </c>
      <c r="M103" s="19">
        <v>0</v>
      </c>
      <c r="N103" s="19">
        <v>0</v>
      </c>
      <c r="O103" s="19">
        <v>0</v>
      </c>
      <c r="P103" s="21">
        <v>0</v>
      </c>
      <c r="Q103" s="21">
        <v>0</v>
      </c>
      <c r="R103" s="21">
        <v>0</v>
      </c>
      <c r="S103" s="21">
        <v>0</v>
      </c>
      <c r="T103" s="21">
        <v>0</v>
      </c>
      <c r="U103" s="21">
        <v>0</v>
      </c>
      <c r="V103" s="21">
        <v>0</v>
      </c>
      <c r="W103" s="21">
        <v>0</v>
      </c>
      <c r="X103" s="21">
        <v>0</v>
      </c>
      <c r="Y103" s="21">
        <v>0</v>
      </c>
      <c r="Z103" s="22" t="s">
        <v>45</v>
      </c>
      <c r="AA103" s="22" t="s">
        <v>45</v>
      </c>
      <c r="AB103" s="22" t="s">
        <v>45</v>
      </c>
      <c r="AC103" s="22" t="s">
        <v>45</v>
      </c>
      <c r="AD103" s="22" t="s">
        <v>45</v>
      </c>
      <c r="AE103" s="22" t="s">
        <v>45</v>
      </c>
      <c r="AF103" s="22" t="s">
        <v>45</v>
      </c>
      <c r="AG103" s="22" t="s">
        <v>45</v>
      </c>
      <c r="AH103" s="22" t="s">
        <v>45</v>
      </c>
      <c r="AI103" s="22" t="s">
        <v>45</v>
      </c>
    </row>
    <row r="104" spans="1:35" outlineLevel="1">
      <c r="A104" s="16" t="s">
        <v>236</v>
      </c>
      <c r="B104" s="17" t="s">
        <v>237</v>
      </c>
      <c r="C104" s="30"/>
      <c r="D104" s="31"/>
      <c r="E104" s="30"/>
      <c r="F104" s="21">
        <v>0</v>
      </c>
      <c r="G104" s="30"/>
      <c r="H104" s="31"/>
      <c r="I104" s="30"/>
      <c r="J104" s="16">
        <v>5</v>
      </c>
      <c r="K104" s="19">
        <v>0</v>
      </c>
      <c r="L104" s="19">
        <v>0</v>
      </c>
      <c r="M104" s="19">
        <v>0</v>
      </c>
      <c r="N104" s="19">
        <v>0</v>
      </c>
      <c r="O104" s="19">
        <v>0</v>
      </c>
      <c r="P104" s="21">
        <v>0</v>
      </c>
      <c r="Q104" s="21">
        <v>0</v>
      </c>
      <c r="R104" s="21">
        <v>0</v>
      </c>
      <c r="S104" s="21">
        <v>0</v>
      </c>
      <c r="T104" s="21">
        <v>0</v>
      </c>
      <c r="U104" s="21">
        <v>0</v>
      </c>
      <c r="V104" s="21">
        <v>0</v>
      </c>
      <c r="W104" s="21">
        <v>0</v>
      </c>
      <c r="X104" s="21">
        <v>0</v>
      </c>
      <c r="Y104" s="21">
        <v>0</v>
      </c>
      <c r="Z104" s="22" t="s">
        <v>45</v>
      </c>
      <c r="AA104" s="22" t="s">
        <v>45</v>
      </c>
      <c r="AB104" s="22" t="s">
        <v>45</v>
      </c>
      <c r="AC104" s="22" t="s">
        <v>45</v>
      </c>
      <c r="AD104" s="22" t="s">
        <v>45</v>
      </c>
      <c r="AE104" s="22" t="s">
        <v>45</v>
      </c>
      <c r="AF104" s="22" t="s">
        <v>45</v>
      </c>
      <c r="AG104" s="22" t="s">
        <v>45</v>
      </c>
      <c r="AH104" s="22" t="s">
        <v>45</v>
      </c>
      <c r="AI104" s="22" t="s">
        <v>45</v>
      </c>
    </row>
    <row r="105" spans="1:35" outlineLevel="1">
      <c r="A105" s="16" t="s">
        <v>238</v>
      </c>
      <c r="B105" s="17" t="s">
        <v>239</v>
      </c>
      <c r="C105" s="30"/>
      <c r="D105" s="31"/>
      <c r="E105" s="30"/>
      <c r="F105" s="21">
        <v>50.28</v>
      </c>
      <c r="G105" s="30"/>
      <c r="H105" s="31"/>
      <c r="I105" s="30"/>
      <c r="J105" s="16">
        <v>5</v>
      </c>
      <c r="K105" s="19">
        <v>49.65</v>
      </c>
      <c r="L105" s="19">
        <v>50</v>
      </c>
      <c r="M105" s="19">
        <v>50.35</v>
      </c>
      <c r="N105" s="19">
        <v>50.52</v>
      </c>
      <c r="O105" s="19">
        <v>50.28</v>
      </c>
      <c r="P105" s="21">
        <v>3.5000000000000142E-2</v>
      </c>
      <c r="Q105" s="21">
        <v>3.5000000000000142E-2</v>
      </c>
      <c r="R105" s="21">
        <v>3.4800000000000185E-2</v>
      </c>
      <c r="S105" s="21">
        <v>2.1000000000000085E-2</v>
      </c>
      <c r="T105" s="21">
        <v>3.5000000000000142E-2</v>
      </c>
      <c r="U105" s="21">
        <v>3.4666666666666873E-2</v>
      </c>
      <c r="V105" s="21">
        <v>1.4000000000000058E-2</v>
      </c>
      <c r="W105" s="21">
        <v>3.4000000000000342E-2</v>
      </c>
      <c r="X105" s="21">
        <v>-7.0000000000000288E-3</v>
      </c>
      <c r="Y105" s="21">
        <v>-4.8000000000000397E-2</v>
      </c>
      <c r="Z105" s="22">
        <v>7.0270827755347653E-4</v>
      </c>
      <c r="AA105" s="22">
        <v>7.0025649885252506E-4</v>
      </c>
      <c r="AB105" s="22">
        <v>6.9507773429267061E-4</v>
      </c>
      <c r="AC105" s="22">
        <v>4.2038811268807486E-4</v>
      </c>
      <c r="AD105" s="22">
        <v>6.9780472615876832E-4</v>
      </c>
      <c r="AE105" s="22">
        <v>6.8999073777686881E-4</v>
      </c>
      <c r="AF105" s="22">
        <v>2.7925789992466754E-4</v>
      </c>
      <c r="AG105" s="22">
        <v>6.7436294405998076E-4</v>
      </c>
      <c r="AH105" s="22">
        <v>-1.3911386702092354E-4</v>
      </c>
      <c r="AI105" s="22">
        <v>-9.5192937953503254E-4</v>
      </c>
    </row>
    <row r="106" spans="1:35" outlineLevel="1">
      <c r="A106" s="16" t="s">
        <v>240</v>
      </c>
      <c r="B106" s="17" t="s">
        <v>241</v>
      </c>
      <c r="C106" s="30"/>
      <c r="D106" s="31"/>
      <c r="E106" s="30"/>
      <c r="F106" s="21">
        <v>1</v>
      </c>
      <c r="G106" s="30"/>
      <c r="H106" s="31"/>
      <c r="I106" s="30"/>
      <c r="J106" s="16">
        <v>5</v>
      </c>
      <c r="K106" s="19">
        <v>0.82</v>
      </c>
      <c r="L106" s="19">
        <v>0.82</v>
      </c>
      <c r="M106" s="19">
        <v>0.9</v>
      </c>
      <c r="N106" s="19">
        <v>0.95</v>
      </c>
      <c r="O106" s="19">
        <v>1</v>
      </c>
      <c r="P106" s="21">
        <v>0</v>
      </c>
      <c r="Q106" s="21">
        <v>4.0000000000000036E-3</v>
      </c>
      <c r="R106" s="21">
        <v>5.1999999999999998E-3</v>
      </c>
      <c r="S106" s="21">
        <v>6.0000000000000019E-3</v>
      </c>
      <c r="T106" s="21">
        <v>8.0000000000000071E-3</v>
      </c>
      <c r="U106" s="21">
        <v>8.6666666666666663E-3</v>
      </c>
      <c r="V106" s="21">
        <v>9.0000000000000028E-3</v>
      </c>
      <c r="W106" s="21">
        <v>9.9999999999999863E-3</v>
      </c>
      <c r="X106" s="21">
        <v>9.9999999999999985E-3</v>
      </c>
      <c r="Y106" s="21">
        <v>1.0000000000000009E-2</v>
      </c>
      <c r="Z106" s="22">
        <v>0</v>
      </c>
      <c r="AA106" s="22">
        <v>4.6653702628227656E-3</v>
      </c>
      <c r="AB106" s="22">
        <v>5.9036641133998202E-3</v>
      </c>
      <c r="AC106" s="22">
        <v>6.6369589343011626E-3</v>
      </c>
      <c r="AD106" s="22">
        <v>9.3525062053350094E-3</v>
      </c>
      <c r="AE106" s="22">
        <v>9.8587904292215534E-3</v>
      </c>
      <c r="AF106" s="22">
        <v>9.971938633683175E-3</v>
      </c>
      <c r="AG106" s="22">
        <v>1.087212085035083E-2</v>
      </c>
      <c r="AH106" s="22">
        <v>1.0591751203291366E-2</v>
      </c>
      <c r="AI106" s="22">
        <v>1.0311459317936089E-2</v>
      </c>
    </row>
    <row r="107" spans="1:35" outlineLevel="1">
      <c r="A107" s="16" t="s">
        <v>242</v>
      </c>
      <c r="B107" s="17" t="s">
        <v>243</v>
      </c>
      <c r="C107" s="30"/>
      <c r="D107" s="31"/>
      <c r="E107" s="30"/>
      <c r="F107" s="21">
        <v>0.5</v>
      </c>
      <c r="G107" s="30"/>
      <c r="H107" s="31"/>
      <c r="I107" s="30"/>
      <c r="J107" s="16">
        <v>5</v>
      </c>
      <c r="K107" s="19">
        <v>0.5</v>
      </c>
      <c r="L107" s="19">
        <v>0.5</v>
      </c>
      <c r="M107" s="19">
        <v>0.5</v>
      </c>
      <c r="N107" s="19">
        <v>0.5</v>
      </c>
      <c r="O107" s="19">
        <v>0.5</v>
      </c>
      <c r="P107" s="21">
        <v>0</v>
      </c>
      <c r="Q107" s="21">
        <v>0</v>
      </c>
      <c r="R107" s="21">
        <v>0</v>
      </c>
      <c r="S107" s="21">
        <v>0</v>
      </c>
      <c r="T107" s="21">
        <v>0</v>
      </c>
      <c r="U107" s="21">
        <v>0</v>
      </c>
      <c r="V107" s="21">
        <v>0</v>
      </c>
      <c r="W107" s="21">
        <v>0</v>
      </c>
      <c r="X107" s="21">
        <v>0</v>
      </c>
      <c r="Y107" s="21">
        <v>0</v>
      </c>
      <c r="Z107" s="22">
        <v>0</v>
      </c>
      <c r="AA107" s="22">
        <v>0</v>
      </c>
      <c r="AB107" s="22">
        <v>0</v>
      </c>
      <c r="AC107" s="22">
        <v>0</v>
      </c>
      <c r="AD107" s="22">
        <v>0</v>
      </c>
      <c r="AE107" s="22">
        <v>0</v>
      </c>
      <c r="AF107" s="22">
        <v>0</v>
      </c>
      <c r="AG107" s="22">
        <v>0</v>
      </c>
      <c r="AH107" s="22">
        <v>0</v>
      </c>
      <c r="AI107" s="22">
        <v>0</v>
      </c>
    </row>
    <row r="108" spans="1:35" outlineLevel="1">
      <c r="A108" s="16" t="s">
        <v>244</v>
      </c>
      <c r="B108" s="17" t="s">
        <v>245</v>
      </c>
      <c r="C108" s="30"/>
      <c r="D108" s="31"/>
      <c r="E108" s="30"/>
      <c r="F108" s="21">
        <v>0</v>
      </c>
      <c r="G108" s="30"/>
      <c r="H108" s="31"/>
      <c r="I108" s="30"/>
      <c r="J108" s="16">
        <v>5</v>
      </c>
      <c r="K108" s="19">
        <v>0</v>
      </c>
      <c r="L108" s="19">
        <v>0</v>
      </c>
      <c r="M108" s="19">
        <v>0</v>
      </c>
      <c r="N108" s="19">
        <v>0</v>
      </c>
      <c r="O108" s="19">
        <v>0</v>
      </c>
      <c r="P108" s="21">
        <v>0</v>
      </c>
      <c r="Q108" s="21">
        <v>0</v>
      </c>
      <c r="R108" s="21">
        <v>0</v>
      </c>
      <c r="S108" s="21">
        <v>0</v>
      </c>
      <c r="T108" s="21">
        <v>0</v>
      </c>
      <c r="U108" s="21">
        <v>0</v>
      </c>
      <c r="V108" s="21">
        <v>0</v>
      </c>
      <c r="W108" s="21">
        <v>0</v>
      </c>
      <c r="X108" s="21">
        <v>0</v>
      </c>
      <c r="Y108" s="21">
        <v>0</v>
      </c>
      <c r="Z108" s="22" t="s">
        <v>45</v>
      </c>
      <c r="AA108" s="22" t="s">
        <v>45</v>
      </c>
      <c r="AB108" s="22" t="s">
        <v>45</v>
      </c>
      <c r="AC108" s="22" t="s">
        <v>45</v>
      </c>
      <c r="AD108" s="22" t="s">
        <v>45</v>
      </c>
      <c r="AE108" s="22" t="s">
        <v>45</v>
      </c>
      <c r="AF108" s="22" t="s">
        <v>45</v>
      </c>
      <c r="AG108" s="22" t="s">
        <v>45</v>
      </c>
      <c r="AH108" s="22" t="s">
        <v>45</v>
      </c>
      <c r="AI108" s="22" t="s">
        <v>45</v>
      </c>
    </row>
    <row r="109" spans="1:35" outlineLevel="1">
      <c r="A109" s="16" t="s">
        <v>246</v>
      </c>
      <c r="B109" s="17" t="s">
        <v>247</v>
      </c>
      <c r="C109" s="30"/>
      <c r="D109" s="31"/>
      <c r="E109" s="30"/>
      <c r="F109" s="21">
        <v>19.559999999999999</v>
      </c>
      <c r="G109" s="30"/>
      <c r="H109" s="31"/>
      <c r="I109" s="30"/>
      <c r="J109" s="16">
        <v>5</v>
      </c>
      <c r="K109" s="19">
        <v>18.850000000000001</v>
      </c>
      <c r="L109" s="19">
        <v>18.850000000000001</v>
      </c>
      <c r="M109" s="19">
        <v>19</v>
      </c>
      <c r="N109" s="19">
        <v>19.260000000000002</v>
      </c>
      <c r="O109" s="19">
        <v>19.559999999999999</v>
      </c>
      <c r="P109" s="21">
        <v>0</v>
      </c>
      <c r="Q109" s="21">
        <v>7.4999999999999286E-3</v>
      </c>
      <c r="R109" s="21">
        <v>1.6400000000000005E-2</v>
      </c>
      <c r="S109" s="21">
        <v>2.3666666666666576E-2</v>
      </c>
      <c r="T109" s="21">
        <v>1.4999999999999857E-2</v>
      </c>
      <c r="U109" s="21">
        <v>2.7333333333333341E-2</v>
      </c>
      <c r="V109" s="21">
        <v>3.5499999999999865E-2</v>
      </c>
      <c r="W109" s="21">
        <v>5.200000000000031E-2</v>
      </c>
      <c r="X109" s="21">
        <v>5.5999999999999869E-2</v>
      </c>
      <c r="Y109" s="21">
        <v>5.9999999999999429E-2</v>
      </c>
      <c r="Z109" s="22">
        <v>0</v>
      </c>
      <c r="AA109" s="22">
        <v>3.9638180213419361E-4</v>
      </c>
      <c r="AB109" s="22">
        <v>8.6107020731551742E-4</v>
      </c>
      <c r="AC109" s="22">
        <v>1.2332181459933089E-3</v>
      </c>
      <c r="AD109" s="22">
        <v>7.9292072280123804E-4</v>
      </c>
      <c r="AE109" s="22">
        <v>1.4355288849621228E-3</v>
      </c>
      <c r="AF109" s="22">
        <v>1.8503974119481459E-3</v>
      </c>
      <c r="AG109" s="22">
        <v>2.7219833284555239E-3</v>
      </c>
      <c r="AH109" s="22">
        <v>2.9089914720563659E-3</v>
      </c>
      <c r="AI109" s="22">
        <v>3.0960344927684069E-3</v>
      </c>
    </row>
    <row r="110" spans="1:35" outlineLevel="1">
      <c r="A110" s="16" t="s">
        <v>248</v>
      </c>
      <c r="B110" s="17" t="s">
        <v>249</v>
      </c>
      <c r="C110" s="30"/>
      <c r="D110" s="31"/>
      <c r="E110" s="30"/>
      <c r="F110" s="21">
        <v>52.76</v>
      </c>
      <c r="G110" s="30"/>
      <c r="H110" s="31"/>
      <c r="I110" s="30"/>
      <c r="J110" s="16">
        <v>5</v>
      </c>
      <c r="K110" s="19">
        <v>54.09</v>
      </c>
      <c r="L110" s="19">
        <v>51.07</v>
      </c>
      <c r="M110" s="19">
        <v>51.19</v>
      </c>
      <c r="N110" s="19">
        <v>52.72</v>
      </c>
      <c r="O110" s="19">
        <v>52.76</v>
      </c>
      <c r="P110" s="21">
        <v>-0.30200000000000032</v>
      </c>
      <c r="Q110" s="21">
        <v>-0.1450000000000003</v>
      </c>
      <c r="R110" s="21">
        <v>-5.4800000000000182E-2</v>
      </c>
      <c r="S110" s="21">
        <v>-4.4333333333333516E-2</v>
      </c>
      <c r="T110" s="21">
        <v>1.1999999999999744E-2</v>
      </c>
      <c r="U110" s="21">
        <v>0.1099999999999999</v>
      </c>
      <c r="V110" s="21">
        <v>8.4499999999999881E-2</v>
      </c>
      <c r="W110" s="21">
        <v>0.30600000000000022</v>
      </c>
      <c r="X110" s="21">
        <v>0.15700000000000003</v>
      </c>
      <c r="Y110" s="21">
        <v>7.9999999999998302E-3</v>
      </c>
      <c r="Z110" s="22">
        <v>-5.7287363723048657E-3</v>
      </c>
      <c r="AA110" s="22">
        <v>-2.7514640357928499E-3</v>
      </c>
      <c r="AB110" s="22">
        <v>-1.0256510875616964E-3</v>
      </c>
      <c r="AC110" s="22">
        <v>-8.2952235708499966E-4</v>
      </c>
      <c r="AD110" s="22">
        <v>2.3472352425035758E-4</v>
      </c>
      <c r="AE110" s="22">
        <v>2.1220917586375343E-3</v>
      </c>
      <c r="AF110" s="22">
        <v>1.6291299521653535E-3</v>
      </c>
      <c r="AG110" s="22">
        <v>5.9075189161397201E-3</v>
      </c>
      <c r="AH110" s="22">
        <v>3.0254802930844704E-3</v>
      </c>
      <c r="AI110" s="22">
        <v>1.5169903610767754E-4</v>
      </c>
    </row>
    <row r="111" spans="1:35" outlineLevel="1">
      <c r="A111" s="16" t="s">
        <v>250</v>
      </c>
      <c r="B111" s="17" t="s">
        <v>251</v>
      </c>
      <c r="C111" s="30"/>
      <c r="D111" s="31"/>
      <c r="E111" s="30"/>
      <c r="F111" s="21">
        <v>0</v>
      </c>
      <c r="G111" s="30"/>
      <c r="H111" s="31"/>
      <c r="I111" s="30"/>
      <c r="J111" s="16">
        <v>5</v>
      </c>
      <c r="K111" s="19">
        <v>0</v>
      </c>
      <c r="L111" s="19">
        <v>0</v>
      </c>
      <c r="M111" s="19">
        <v>0</v>
      </c>
      <c r="N111" s="19">
        <v>0</v>
      </c>
      <c r="O111" s="19">
        <v>0</v>
      </c>
      <c r="P111" s="21">
        <v>0</v>
      </c>
      <c r="Q111" s="21">
        <v>0</v>
      </c>
      <c r="R111" s="21">
        <v>0</v>
      </c>
      <c r="S111" s="21">
        <v>0</v>
      </c>
      <c r="T111" s="21">
        <v>0</v>
      </c>
      <c r="U111" s="21">
        <v>0</v>
      </c>
      <c r="V111" s="21">
        <v>0</v>
      </c>
      <c r="W111" s="21">
        <v>0</v>
      </c>
      <c r="X111" s="21">
        <v>0</v>
      </c>
      <c r="Y111" s="21">
        <v>0</v>
      </c>
      <c r="Z111" s="22" t="s">
        <v>45</v>
      </c>
      <c r="AA111" s="22" t="s">
        <v>45</v>
      </c>
      <c r="AB111" s="22" t="s">
        <v>45</v>
      </c>
      <c r="AC111" s="22" t="s">
        <v>45</v>
      </c>
      <c r="AD111" s="22" t="s">
        <v>45</v>
      </c>
      <c r="AE111" s="22" t="s">
        <v>45</v>
      </c>
      <c r="AF111" s="22" t="s">
        <v>45</v>
      </c>
      <c r="AG111" s="22" t="s">
        <v>45</v>
      </c>
      <c r="AH111" s="22" t="s">
        <v>45</v>
      </c>
      <c r="AI111" s="22" t="s">
        <v>45</v>
      </c>
    </row>
    <row r="112" spans="1:35" outlineLevel="1">
      <c r="A112" s="16" t="s">
        <v>252</v>
      </c>
      <c r="B112" s="17" t="s">
        <v>253</v>
      </c>
      <c r="C112" s="30"/>
      <c r="D112" s="31"/>
      <c r="E112" s="30"/>
      <c r="F112" s="21">
        <v>25.46</v>
      </c>
      <c r="G112" s="30"/>
      <c r="H112" s="31"/>
      <c r="I112" s="30"/>
      <c r="J112" s="16">
        <v>5</v>
      </c>
      <c r="K112" s="19">
        <v>1.41</v>
      </c>
      <c r="L112" s="19">
        <v>5.77</v>
      </c>
      <c r="M112" s="19">
        <v>16.41</v>
      </c>
      <c r="N112" s="19">
        <v>17.68</v>
      </c>
      <c r="O112" s="19">
        <v>25.46</v>
      </c>
      <c r="P112" s="21">
        <v>0.43599999999999994</v>
      </c>
      <c r="Q112" s="21">
        <v>0.75</v>
      </c>
      <c r="R112" s="21">
        <v>0.65079999999999993</v>
      </c>
      <c r="S112" s="21">
        <v>0.80166666666666664</v>
      </c>
      <c r="T112" s="21">
        <v>1.0640000000000001</v>
      </c>
      <c r="U112" s="21">
        <v>0.79400000000000004</v>
      </c>
      <c r="V112" s="21">
        <v>0.98450000000000004</v>
      </c>
      <c r="W112" s="21">
        <v>0.25399999999999989</v>
      </c>
      <c r="X112" s="21">
        <v>0.90500000000000003</v>
      </c>
      <c r="Y112" s="21">
        <v>1.5560000000000003</v>
      </c>
      <c r="Z112" s="22">
        <v>0.15131899535812932</v>
      </c>
      <c r="AA112" s="22">
        <v>0.13056223268517564</v>
      </c>
      <c r="AB112" s="22">
        <v>0.1064467715529398</v>
      </c>
      <c r="AC112" s="22">
        <v>0.10125521041854757</v>
      </c>
      <c r="AD112" s="22">
        <v>0.11017968706101411</v>
      </c>
      <c r="AE112" s="22">
        <v>7.7507817775951393E-2</v>
      </c>
      <c r="AF112" s="22">
        <v>7.7045695339700959E-2</v>
      </c>
      <c r="AG112" s="22">
        <v>1.5020318400030597E-2</v>
      </c>
      <c r="AH112" s="22">
        <v>4.4900607865316244E-2</v>
      </c>
      <c r="AI112" s="22">
        <v>7.5660516863673477E-2</v>
      </c>
    </row>
    <row r="113" spans="1:35" outlineLevel="1">
      <c r="A113" s="16" t="s">
        <v>254</v>
      </c>
      <c r="B113" s="17" t="s">
        <v>255</v>
      </c>
      <c r="C113" s="30"/>
      <c r="D113" s="31"/>
      <c r="E113" s="30"/>
      <c r="F113" s="21">
        <v>0</v>
      </c>
      <c r="G113" s="30"/>
      <c r="H113" s="31"/>
      <c r="I113" s="30"/>
      <c r="J113" s="16">
        <v>5</v>
      </c>
      <c r="K113" s="19">
        <v>0</v>
      </c>
      <c r="L113" s="19">
        <v>0</v>
      </c>
      <c r="M113" s="19">
        <v>0</v>
      </c>
      <c r="N113" s="19">
        <v>0</v>
      </c>
      <c r="O113" s="19">
        <v>0</v>
      </c>
      <c r="P113" s="21">
        <v>0</v>
      </c>
      <c r="Q113" s="21">
        <v>0</v>
      </c>
      <c r="R113" s="21">
        <v>0</v>
      </c>
      <c r="S113" s="21">
        <v>0</v>
      </c>
      <c r="T113" s="21">
        <v>0</v>
      </c>
      <c r="U113" s="21">
        <v>0</v>
      </c>
      <c r="V113" s="21">
        <v>0</v>
      </c>
      <c r="W113" s="21">
        <v>0</v>
      </c>
      <c r="X113" s="21">
        <v>0</v>
      </c>
      <c r="Y113" s="21">
        <v>0</v>
      </c>
      <c r="Z113" s="22" t="s">
        <v>45</v>
      </c>
      <c r="AA113" s="22" t="s">
        <v>45</v>
      </c>
      <c r="AB113" s="22" t="s">
        <v>45</v>
      </c>
      <c r="AC113" s="22" t="s">
        <v>45</v>
      </c>
      <c r="AD113" s="22" t="s">
        <v>45</v>
      </c>
      <c r="AE113" s="22" t="s">
        <v>45</v>
      </c>
      <c r="AF113" s="22" t="s">
        <v>45</v>
      </c>
      <c r="AG113" s="22" t="s">
        <v>45</v>
      </c>
      <c r="AH113" s="22" t="s">
        <v>45</v>
      </c>
      <c r="AI113" s="22" t="s">
        <v>45</v>
      </c>
    </row>
    <row r="114" spans="1:35" outlineLevel="1">
      <c r="A114" s="16" t="s">
        <v>256</v>
      </c>
      <c r="B114" s="17" t="s">
        <v>257</v>
      </c>
      <c r="C114" s="30"/>
      <c r="D114" s="31"/>
      <c r="E114" s="30"/>
      <c r="F114" s="21">
        <v>0</v>
      </c>
      <c r="G114" s="30"/>
      <c r="H114" s="31"/>
      <c r="I114" s="30"/>
      <c r="J114" s="16">
        <v>5</v>
      </c>
      <c r="K114" s="19">
        <v>0</v>
      </c>
      <c r="L114" s="19">
        <v>0</v>
      </c>
      <c r="M114" s="19">
        <v>0</v>
      </c>
      <c r="N114" s="19">
        <v>0</v>
      </c>
      <c r="O114" s="19">
        <v>0</v>
      </c>
      <c r="P114" s="21">
        <v>0</v>
      </c>
      <c r="Q114" s="21">
        <v>0</v>
      </c>
      <c r="R114" s="21">
        <v>0</v>
      </c>
      <c r="S114" s="21">
        <v>0</v>
      </c>
      <c r="T114" s="21">
        <v>0</v>
      </c>
      <c r="U114" s="21">
        <v>0</v>
      </c>
      <c r="V114" s="21">
        <v>0</v>
      </c>
      <c r="W114" s="21">
        <v>0</v>
      </c>
      <c r="X114" s="21">
        <v>0</v>
      </c>
      <c r="Y114" s="21">
        <v>0</v>
      </c>
      <c r="Z114" s="22" t="s">
        <v>45</v>
      </c>
      <c r="AA114" s="22" t="s">
        <v>45</v>
      </c>
      <c r="AB114" s="22" t="s">
        <v>45</v>
      </c>
      <c r="AC114" s="22" t="s">
        <v>45</v>
      </c>
      <c r="AD114" s="22" t="s">
        <v>45</v>
      </c>
      <c r="AE114" s="22" t="s">
        <v>45</v>
      </c>
      <c r="AF114" s="22" t="s">
        <v>45</v>
      </c>
      <c r="AG114" s="22" t="s">
        <v>45</v>
      </c>
      <c r="AH114" s="22" t="s">
        <v>45</v>
      </c>
      <c r="AI114" s="22" t="s">
        <v>45</v>
      </c>
    </row>
    <row r="115" spans="1:35" outlineLevel="1">
      <c r="A115" s="16" t="s">
        <v>258</v>
      </c>
      <c r="B115" s="17" t="s">
        <v>259</v>
      </c>
      <c r="C115" s="30"/>
      <c r="D115" s="31"/>
      <c r="E115" s="30"/>
      <c r="F115" s="21">
        <v>0</v>
      </c>
      <c r="G115" s="30"/>
      <c r="H115" s="31"/>
      <c r="I115" s="30"/>
      <c r="J115" s="16">
        <v>5</v>
      </c>
      <c r="K115" s="19">
        <v>0</v>
      </c>
      <c r="L115" s="19">
        <v>0</v>
      </c>
      <c r="M115" s="19">
        <v>0</v>
      </c>
      <c r="N115" s="19">
        <v>0</v>
      </c>
      <c r="O115" s="19">
        <v>0</v>
      </c>
      <c r="P115" s="21">
        <v>0</v>
      </c>
      <c r="Q115" s="21">
        <v>0</v>
      </c>
      <c r="R115" s="21">
        <v>0</v>
      </c>
      <c r="S115" s="21">
        <v>0</v>
      </c>
      <c r="T115" s="21">
        <v>0</v>
      </c>
      <c r="U115" s="21">
        <v>0</v>
      </c>
      <c r="V115" s="21">
        <v>0</v>
      </c>
      <c r="W115" s="21">
        <v>0</v>
      </c>
      <c r="X115" s="21">
        <v>0</v>
      </c>
      <c r="Y115" s="21">
        <v>0</v>
      </c>
      <c r="Z115" s="22" t="s">
        <v>45</v>
      </c>
      <c r="AA115" s="22" t="s">
        <v>45</v>
      </c>
      <c r="AB115" s="22" t="s">
        <v>45</v>
      </c>
      <c r="AC115" s="22" t="s">
        <v>45</v>
      </c>
      <c r="AD115" s="22" t="s">
        <v>45</v>
      </c>
      <c r="AE115" s="22" t="s">
        <v>45</v>
      </c>
      <c r="AF115" s="22" t="s">
        <v>45</v>
      </c>
      <c r="AG115" s="22" t="s">
        <v>45</v>
      </c>
      <c r="AH115" s="22" t="s">
        <v>45</v>
      </c>
      <c r="AI115" s="22" t="s">
        <v>45</v>
      </c>
    </row>
    <row r="116" spans="1:35" outlineLevel="1">
      <c r="A116" s="16" t="s">
        <v>260</v>
      </c>
      <c r="B116" s="17" t="s">
        <v>261</v>
      </c>
      <c r="C116" s="30"/>
      <c r="D116" s="31"/>
      <c r="E116" s="30"/>
      <c r="F116" s="21">
        <v>521.6</v>
      </c>
      <c r="G116" s="30"/>
      <c r="H116" s="31"/>
      <c r="I116" s="30"/>
      <c r="J116" s="16">
        <v>5</v>
      </c>
      <c r="K116" s="19">
        <v>521.6</v>
      </c>
      <c r="L116" s="19">
        <v>521.6</v>
      </c>
      <c r="M116" s="19">
        <v>521.6</v>
      </c>
      <c r="N116" s="19">
        <v>521.6</v>
      </c>
      <c r="O116" s="19">
        <v>521.6</v>
      </c>
      <c r="P116" s="21">
        <v>0</v>
      </c>
      <c r="Q116" s="21">
        <v>0</v>
      </c>
      <c r="R116" s="21">
        <v>0</v>
      </c>
      <c r="S116" s="21">
        <v>0</v>
      </c>
      <c r="T116" s="21">
        <v>0</v>
      </c>
      <c r="U116" s="21">
        <v>0</v>
      </c>
      <c r="V116" s="21">
        <v>0</v>
      </c>
      <c r="W116" s="21">
        <v>0</v>
      </c>
      <c r="X116" s="21">
        <v>0</v>
      </c>
      <c r="Y116" s="21">
        <v>0</v>
      </c>
      <c r="Z116" s="22">
        <v>0</v>
      </c>
      <c r="AA116" s="22">
        <v>0</v>
      </c>
      <c r="AB116" s="22">
        <v>0</v>
      </c>
      <c r="AC116" s="22">
        <v>0</v>
      </c>
      <c r="AD116" s="22">
        <v>0</v>
      </c>
      <c r="AE116" s="22">
        <v>0</v>
      </c>
      <c r="AF116" s="22">
        <v>0</v>
      </c>
      <c r="AG116" s="22">
        <v>0</v>
      </c>
      <c r="AH116" s="22">
        <v>0</v>
      </c>
      <c r="AI116" s="22">
        <v>0</v>
      </c>
    </row>
    <row r="117" spans="1:35" s="9" customFormat="1">
      <c r="A117" s="23"/>
      <c r="B117" s="24" t="s">
        <v>213</v>
      </c>
      <c r="C117" s="25">
        <v>25</v>
      </c>
      <c r="D117" s="26">
        <v>56267.119999999995</v>
      </c>
      <c r="E117" s="27">
        <v>1</v>
      </c>
      <c r="F117" s="26">
        <v>833.63</v>
      </c>
      <c r="G117" s="25">
        <v>24</v>
      </c>
      <c r="H117" s="26">
        <v>56117.119999999995</v>
      </c>
      <c r="I117" s="27">
        <v>0.99733414470120385</v>
      </c>
      <c r="J117" s="28"/>
      <c r="K117" s="26">
        <v>702.23</v>
      </c>
      <c r="L117" s="26">
        <v>714.42000000000007</v>
      </c>
      <c r="M117" s="26">
        <v>713.87</v>
      </c>
      <c r="N117" s="26">
        <v>716.97</v>
      </c>
      <c r="O117" s="26">
        <v>724.18000000000006</v>
      </c>
      <c r="P117" s="26">
        <v>1.2190000000000054</v>
      </c>
      <c r="Q117" s="26">
        <v>0.5819999999999993</v>
      </c>
      <c r="R117" s="26">
        <v>0.58960000000000035</v>
      </c>
      <c r="S117" s="26">
        <v>0.73166666666666813</v>
      </c>
      <c r="T117" s="26">
        <v>-5.5000000000006821E-2</v>
      </c>
      <c r="U117" s="26">
        <v>0.16999999999999696</v>
      </c>
      <c r="V117" s="26">
        <v>0.48799999999999955</v>
      </c>
      <c r="W117" s="26">
        <v>0.62000000000000455</v>
      </c>
      <c r="X117" s="26">
        <v>1.0310000000000059</v>
      </c>
      <c r="Y117" s="26">
        <v>1.4420000000000073</v>
      </c>
      <c r="Z117" s="29">
        <v>1.722485676980412E-3</v>
      </c>
      <c r="AA117" s="29">
        <v>8.2233229197492541E-4</v>
      </c>
      <c r="AB117" s="29">
        <v>8.3126583118597885E-4</v>
      </c>
      <c r="AC117" s="29">
        <v>1.0264929695513736E-3</v>
      </c>
      <c r="AD117" s="29">
        <v>-7.7012210203064591E-5</v>
      </c>
      <c r="AE117" s="29">
        <v>2.3755981479389732E-4</v>
      </c>
      <c r="AF117" s="29">
        <v>6.7867797667942042E-4</v>
      </c>
      <c r="AG117" s="29">
        <v>8.6700078546231296E-4</v>
      </c>
      <c r="AH117" s="29">
        <v>1.4349392752031065E-3</v>
      </c>
      <c r="AI117" s="29">
        <v>2.0032000396597027E-3</v>
      </c>
    </row>
    <row r="118" spans="1:35" outlineLevel="1">
      <c r="A118" s="16" t="s">
        <v>262</v>
      </c>
      <c r="B118" s="17" t="s">
        <v>263</v>
      </c>
      <c r="C118" s="30"/>
      <c r="D118" s="31"/>
      <c r="E118" s="30"/>
      <c r="F118" s="21">
        <v>22.62</v>
      </c>
      <c r="G118" s="30"/>
      <c r="H118" s="31"/>
      <c r="I118" s="30"/>
      <c r="J118" s="16">
        <v>5</v>
      </c>
      <c r="K118" s="19">
        <v>0</v>
      </c>
      <c r="L118" s="19">
        <v>6.8</v>
      </c>
      <c r="M118" s="19">
        <v>20.57</v>
      </c>
      <c r="N118" s="19">
        <v>23.72</v>
      </c>
      <c r="O118" s="19">
        <v>22.62</v>
      </c>
      <c r="P118" s="21">
        <v>0.67999999999999994</v>
      </c>
      <c r="Q118" s="21">
        <v>1.0285</v>
      </c>
      <c r="R118" s="21">
        <v>0.94879999999999998</v>
      </c>
      <c r="S118" s="21">
        <v>0.754</v>
      </c>
      <c r="T118" s="21">
        <v>1.377</v>
      </c>
      <c r="U118" s="21">
        <v>1.1279999999999999</v>
      </c>
      <c r="V118" s="21">
        <v>0.79100000000000004</v>
      </c>
      <c r="W118" s="21">
        <v>0.62999999999999967</v>
      </c>
      <c r="X118" s="21">
        <v>0.20500000000000007</v>
      </c>
      <c r="Y118" s="21">
        <v>-0.21999999999999958</v>
      </c>
      <c r="Z118" s="22" t="s">
        <v>45</v>
      </c>
      <c r="AA118" s="22" t="s">
        <v>45</v>
      </c>
      <c r="AB118" s="22" t="s">
        <v>45</v>
      </c>
      <c r="AC118" s="22" t="s">
        <v>45</v>
      </c>
      <c r="AD118" s="22">
        <v>0.11704980709179669</v>
      </c>
      <c r="AE118" s="22">
        <v>8.6860281642125781E-2</v>
      </c>
      <c r="AF118" s="22">
        <v>6.1938055458719443E-2</v>
      </c>
      <c r="AG118" s="22">
        <v>2.8906897453159885E-2</v>
      </c>
      <c r="AH118" s="22">
        <v>9.545345670314731E-3</v>
      </c>
      <c r="AI118" s="22">
        <v>-9.4518683008512072E-3</v>
      </c>
    </row>
    <row r="119" spans="1:35" outlineLevel="1">
      <c r="A119" s="16" t="s">
        <v>265</v>
      </c>
      <c r="B119" s="17" t="s">
        <v>266</v>
      </c>
      <c r="C119" s="30"/>
      <c r="D119" s="31"/>
      <c r="E119" s="30"/>
      <c r="F119" s="21">
        <v>0.1</v>
      </c>
      <c r="G119" s="30"/>
      <c r="H119" s="31"/>
      <c r="I119" s="30"/>
      <c r="J119" s="16">
        <v>2</v>
      </c>
      <c r="K119" s="19" t="s">
        <v>45</v>
      </c>
      <c r="L119" s="19" t="s">
        <v>45</v>
      </c>
      <c r="M119" s="19">
        <v>0.1</v>
      </c>
      <c r="N119" s="19" t="s">
        <v>45</v>
      </c>
      <c r="O119" s="19">
        <v>0.1</v>
      </c>
      <c r="P119" s="21" t="s">
        <v>45</v>
      </c>
      <c r="Q119" s="21" t="s">
        <v>45</v>
      </c>
      <c r="R119" s="21" t="s">
        <v>45</v>
      </c>
      <c r="S119" s="21" t="s">
        <v>45</v>
      </c>
      <c r="T119" s="21" t="s">
        <v>45</v>
      </c>
      <c r="U119" s="21" t="s">
        <v>45</v>
      </c>
      <c r="V119" s="21" t="s">
        <v>45</v>
      </c>
      <c r="W119" s="21" t="s">
        <v>45</v>
      </c>
      <c r="X119" s="21">
        <v>0</v>
      </c>
      <c r="Y119" s="21" t="s">
        <v>45</v>
      </c>
      <c r="Z119" s="22" t="s">
        <v>45</v>
      </c>
      <c r="AA119" s="22" t="s">
        <v>45</v>
      </c>
      <c r="AB119" s="22" t="s">
        <v>45</v>
      </c>
      <c r="AC119" s="22" t="s">
        <v>45</v>
      </c>
      <c r="AD119" s="22" t="s">
        <v>45</v>
      </c>
      <c r="AE119" s="22" t="s">
        <v>45</v>
      </c>
      <c r="AF119" s="22" t="s">
        <v>45</v>
      </c>
      <c r="AG119" s="22" t="s">
        <v>45</v>
      </c>
      <c r="AH119" s="22">
        <v>0</v>
      </c>
      <c r="AI119" s="22" t="s">
        <v>45</v>
      </c>
    </row>
    <row r="120" spans="1:35" outlineLevel="1">
      <c r="A120" s="16" t="s">
        <v>267</v>
      </c>
      <c r="B120" s="17" t="s">
        <v>268</v>
      </c>
      <c r="C120" s="30"/>
      <c r="D120" s="31"/>
      <c r="E120" s="30"/>
      <c r="F120" s="21">
        <v>3153.48</v>
      </c>
      <c r="G120" s="30"/>
      <c r="H120" s="31"/>
      <c r="I120" s="30"/>
      <c r="J120" s="16">
        <v>5</v>
      </c>
      <c r="K120" s="19">
        <v>2970.32</v>
      </c>
      <c r="L120" s="19">
        <v>3085.48</v>
      </c>
      <c r="M120" s="19">
        <v>3129.09</v>
      </c>
      <c r="N120" s="19">
        <v>3162.21</v>
      </c>
      <c r="O120" s="19">
        <v>3153.48</v>
      </c>
      <c r="P120" s="21">
        <v>11.515999999999986</v>
      </c>
      <c r="Q120" s="21">
        <v>7.9384999999999994</v>
      </c>
      <c r="R120" s="21">
        <v>7.6755999999999949</v>
      </c>
      <c r="S120" s="21">
        <v>6.1053333333333288</v>
      </c>
      <c r="T120" s="21">
        <v>4.3610000000000131</v>
      </c>
      <c r="U120" s="21">
        <v>5.1153333333333348</v>
      </c>
      <c r="V120" s="21">
        <v>3.4</v>
      </c>
      <c r="W120" s="21">
        <v>6.6239999999999783</v>
      </c>
      <c r="X120" s="21">
        <v>2.4389999999999872</v>
      </c>
      <c r="Y120" s="21">
        <v>-1.7460000000000035</v>
      </c>
      <c r="Z120" s="22">
        <v>3.8109980264133814E-3</v>
      </c>
      <c r="AA120" s="22">
        <v>2.6070191967177969E-3</v>
      </c>
      <c r="AB120" s="22">
        <v>2.5071961376907925E-3</v>
      </c>
      <c r="AC120" s="22">
        <v>1.9965542596338537E-3</v>
      </c>
      <c r="AD120" s="22">
        <v>1.4044844287284253E-3</v>
      </c>
      <c r="AE120" s="22">
        <v>1.6389358175119551E-3</v>
      </c>
      <c r="AF120" s="22">
        <v>1.0905626372206267E-3</v>
      </c>
      <c r="AG120" s="22">
        <v>2.1080032790135039E-3</v>
      </c>
      <c r="AH120" s="22">
        <v>7.7673925439047942E-4</v>
      </c>
      <c r="AI120" s="22">
        <v>-5.5275623440853572E-4</v>
      </c>
    </row>
    <row r="121" spans="1:35" outlineLevel="1">
      <c r="A121" s="16" t="s">
        <v>269</v>
      </c>
      <c r="B121" s="17" t="s">
        <v>270</v>
      </c>
      <c r="C121" s="30"/>
      <c r="D121" s="31"/>
      <c r="E121" s="30"/>
      <c r="F121" s="21">
        <v>0</v>
      </c>
      <c r="G121" s="30"/>
      <c r="H121" s="31"/>
      <c r="I121" s="30"/>
      <c r="J121" s="16">
        <v>5</v>
      </c>
      <c r="K121" s="19">
        <v>0</v>
      </c>
      <c r="L121" s="19">
        <v>0</v>
      </c>
      <c r="M121" s="19">
        <v>0</v>
      </c>
      <c r="N121" s="19">
        <v>0</v>
      </c>
      <c r="O121" s="19">
        <v>0</v>
      </c>
      <c r="P121" s="21">
        <v>0</v>
      </c>
      <c r="Q121" s="21">
        <v>0</v>
      </c>
      <c r="R121" s="21">
        <v>0</v>
      </c>
      <c r="S121" s="21">
        <v>0</v>
      </c>
      <c r="T121" s="21">
        <v>0</v>
      </c>
      <c r="U121" s="21">
        <v>0</v>
      </c>
      <c r="V121" s="21">
        <v>0</v>
      </c>
      <c r="W121" s="21">
        <v>0</v>
      </c>
      <c r="X121" s="21">
        <v>0</v>
      </c>
      <c r="Y121" s="21">
        <v>0</v>
      </c>
      <c r="Z121" s="22" t="s">
        <v>45</v>
      </c>
      <c r="AA121" s="22" t="s">
        <v>45</v>
      </c>
      <c r="AB121" s="22" t="s">
        <v>45</v>
      </c>
      <c r="AC121" s="22" t="s">
        <v>45</v>
      </c>
      <c r="AD121" s="22" t="s">
        <v>45</v>
      </c>
      <c r="AE121" s="22" t="s">
        <v>45</v>
      </c>
      <c r="AF121" s="22" t="s">
        <v>45</v>
      </c>
      <c r="AG121" s="22" t="s">
        <v>45</v>
      </c>
      <c r="AH121" s="22" t="s">
        <v>45</v>
      </c>
      <c r="AI121" s="22" t="s">
        <v>45</v>
      </c>
    </row>
    <row r="122" spans="1:35" outlineLevel="1">
      <c r="A122" s="16" t="s">
        <v>271</v>
      </c>
      <c r="B122" s="17" t="s">
        <v>272</v>
      </c>
      <c r="C122" s="30"/>
      <c r="D122" s="31"/>
      <c r="E122" s="30"/>
      <c r="F122" s="21">
        <v>350.23</v>
      </c>
      <c r="G122" s="30"/>
      <c r="H122" s="31"/>
      <c r="I122" s="30"/>
      <c r="J122" s="16">
        <v>5</v>
      </c>
      <c r="K122" s="19">
        <v>383.4</v>
      </c>
      <c r="L122" s="19">
        <v>377.3</v>
      </c>
      <c r="M122" s="19">
        <v>376.8</v>
      </c>
      <c r="N122" s="19">
        <v>363.04</v>
      </c>
      <c r="O122" s="19">
        <v>350.23</v>
      </c>
      <c r="P122" s="21">
        <v>-0.60999999999999654</v>
      </c>
      <c r="Q122" s="21">
        <v>-0.32999999999999829</v>
      </c>
      <c r="R122" s="21">
        <v>-0.81439999999999824</v>
      </c>
      <c r="S122" s="21">
        <v>-1.1056666666666652</v>
      </c>
      <c r="T122" s="21">
        <v>-0.05</v>
      </c>
      <c r="U122" s="21">
        <v>-0.9506666666666661</v>
      </c>
      <c r="V122" s="21">
        <v>-1.3534999999999997</v>
      </c>
      <c r="W122" s="21">
        <v>-2.751999999999998</v>
      </c>
      <c r="X122" s="21">
        <v>-2.6569999999999991</v>
      </c>
      <c r="Y122" s="21">
        <v>-2.5620000000000003</v>
      </c>
      <c r="Z122" s="22">
        <v>-1.6025349315405002E-3</v>
      </c>
      <c r="AA122" s="22">
        <v>-8.6783760640096741E-4</v>
      </c>
      <c r="AB122" s="22">
        <v>-2.1802521731631996E-3</v>
      </c>
      <c r="AC122" s="22">
        <v>-3.011747199138326E-3</v>
      </c>
      <c r="AD122" s="22">
        <v>-1.3259963469691716E-4</v>
      </c>
      <c r="AE122" s="22">
        <v>-2.5652112706757713E-3</v>
      </c>
      <c r="AF122" s="22">
        <v>-3.7156072573378829E-3</v>
      </c>
      <c r="AG122" s="22">
        <v>-7.4126937892317057E-3</v>
      </c>
      <c r="AH122" s="22">
        <v>-7.2857752338225668E-3</v>
      </c>
      <c r="AI122" s="22">
        <v>-7.1588404497960889E-3</v>
      </c>
    </row>
    <row r="123" spans="1:35" outlineLevel="1">
      <c r="A123" s="16" t="s">
        <v>273</v>
      </c>
      <c r="B123" s="17" t="s">
        <v>274</v>
      </c>
      <c r="C123" s="30"/>
      <c r="D123" s="31"/>
      <c r="E123" s="30"/>
      <c r="F123" s="21">
        <v>567.04</v>
      </c>
      <c r="G123" s="30"/>
      <c r="H123" s="31"/>
      <c r="I123" s="30"/>
      <c r="J123" s="16">
        <v>5</v>
      </c>
      <c r="K123" s="19">
        <v>403</v>
      </c>
      <c r="L123" s="19">
        <v>555.22</v>
      </c>
      <c r="M123" s="19">
        <v>555.22</v>
      </c>
      <c r="N123" s="19">
        <v>571.41999999999996</v>
      </c>
      <c r="O123" s="19">
        <v>567.04</v>
      </c>
      <c r="P123" s="21">
        <v>15.222000000000003</v>
      </c>
      <c r="Q123" s="21">
        <v>7.6110000000000015</v>
      </c>
      <c r="R123" s="21">
        <v>6.7367999999999988</v>
      </c>
      <c r="S123" s="21">
        <v>5.4679999999999991</v>
      </c>
      <c r="T123" s="21">
        <v>0</v>
      </c>
      <c r="U123" s="21">
        <v>1.0799999999999954</v>
      </c>
      <c r="V123" s="21">
        <v>0.59099999999999686</v>
      </c>
      <c r="W123" s="21">
        <v>3.2399999999999864</v>
      </c>
      <c r="X123" s="21">
        <v>1.1819999999999937</v>
      </c>
      <c r="Y123" s="21">
        <v>-0.87599999999999911</v>
      </c>
      <c r="Z123" s="22">
        <v>3.2561684540812097E-2</v>
      </c>
      <c r="AA123" s="22">
        <v>1.6150424169971034E-2</v>
      </c>
      <c r="AB123" s="22">
        <v>1.4065518675000055E-2</v>
      </c>
      <c r="AC123" s="22">
        <v>1.144814365491853E-2</v>
      </c>
      <c r="AD123" s="22">
        <v>0</v>
      </c>
      <c r="AE123" s="22">
        <v>1.9191765554953388E-3</v>
      </c>
      <c r="AF123" s="22">
        <v>1.0538257034127252E-3</v>
      </c>
      <c r="AG123" s="22">
        <v>5.7685864512249108E-3</v>
      </c>
      <c r="AH123" s="22">
        <v>2.1087619554387427E-3</v>
      </c>
      <c r="AI123" s="22">
        <v>-1.5377450481128818E-3</v>
      </c>
    </row>
    <row r="124" spans="1:35" outlineLevel="1">
      <c r="A124" s="16" t="s">
        <v>275</v>
      </c>
      <c r="B124" s="17" t="s">
        <v>276</v>
      </c>
      <c r="C124" s="30"/>
      <c r="D124" s="31"/>
      <c r="E124" s="30"/>
      <c r="F124" s="21">
        <v>419</v>
      </c>
      <c r="G124" s="30"/>
      <c r="H124" s="31"/>
      <c r="I124" s="30"/>
      <c r="J124" s="16">
        <v>5</v>
      </c>
      <c r="K124" s="19">
        <v>0</v>
      </c>
      <c r="L124" s="19">
        <v>283</v>
      </c>
      <c r="M124" s="19">
        <v>451</v>
      </c>
      <c r="N124" s="19">
        <v>468</v>
      </c>
      <c r="O124" s="19">
        <v>419</v>
      </c>
      <c r="P124" s="21">
        <v>28.3</v>
      </c>
      <c r="Q124" s="21">
        <v>22.55</v>
      </c>
      <c r="R124" s="21">
        <v>18.72</v>
      </c>
      <c r="S124" s="21">
        <v>13.966666666666667</v>
      </c>
      <c r="T124" s="21">
        <v>16.8</v>
      </c>
      <c r="U124" s="21">
        <v>12.333333333333334</v>
      </c>
      <c r="V124" s="21">
        <v>6.8</v>
      </c>
      <c r="W124" s="21">
        <v>3.4</v>
      </c>
      <c r="X124" s="21">
        <v>-3.2</v>
      </c>
      <c r="Y124" s="21">
        <v>-9.8000000000000007</v>
      </c>
      <c r="Z124" s="22" t="s">
        <v>45</v>
      </c>
      <c r="AA124" s="22" t="s">
        <v>45</v>
      </c>
      <c r="AB124" s="22" t="s">
        <v>45</v>
      </c>
      <c r="AC124" s="22" t="s">
        <v>45</v>
      </c>
      <c r="AD124" s="22">
        <v>4.7704985816222178E-2</v>
      </c>
      <c r="AE124" s="22">
        <v>3.4103388416377056E-2</v>
      </c>
      <c r="AF124" s="22">
        <v>1.9814962079989895E-2</v>
      </c>
      <c r="AG124" s="22">
        <v>7.4276403662190127E-3</v>
      </c>
      <c r="AH124" s="22">
        <v>-7.3326261094633916E-3</v>
      </c>
      <c r="AI124" s="22">
        <v>-2.1876633414061541E-2</v>
      </c>
    </row>
    <row r="125" spans="1:35" outlineLevel="1">
      <c r="A125" s="16" t="s">
        <v>277</v>
      </c>
      <c r="B125" s="17" t="s">
        <v>278</v>
      </c>
      <c r="C125" s="30"/>
      <c r="D125" s="31"/>
      <c r="E125" s="30"/>
      <c r="F125" s="21">
        <v>561.5</v>
      </c>
      <c r="G125" s="30"/>
      <c r="H125" s="31"/>
      <c r="I125" s="30"/>
      <c r="J125" s="16">
        <v>5</v>
      </c>
      <c r="K125" s="19">
        <v>450</v>
      </c>
      <c r="L125" s="19">
        <v>487</v>
      </c>
      <c r="M125" s="19">
        <v>544</v>
      </c>
      <c r="N125" s="19">
        <v>556</v>
      </c>
      <c r="O125" s="19">
        <v>561.5</v>
      </c>
      <c r="P125" s="21">
        <v>3.7</v>
      </c>
      <c r="Q125" s="21">
        <v>4.7</v>
      </c>
      <c r="R125" s="21">
        <v>4.24</v>
      </c>
      <c r="S125" s="21">
        <v>3.7166666666666668</v>
      </c>
      <c r="T125" s="21">
        <v>5.7</v>
      </c>
      <c r="U125" s="21">
        <v>4.5999999999999996</v>
      </c>
      <c r="V125" s="21">
        <v>3.7250000000000001</v>
      </c>
      <c r="W125" s="21">
        <v>2.4</v>
      </c>
      <c r="X125" s="21">
        <v>1.75</v>
      </c>
      <c r="Y125" s="21">
        <v>1.1000000000000001</v>
      </c>
      <c r="Z125" s="22">
        <v>7.9329544875181845E-3</v>
      </c>
      <c r="AA125" s="22">
        <v>9.5302091679390077E-3</v>
      </c>
      <c r="AB125" s="22">
        <v>8.4967224280474429E-3</v>
      </c>
      <c r="AC125" s="22">
        <v>7.4060968546849626E-3</v>
      </c>
      <c r="AD125" s="22">
        <v>1.1129994991430969E-2</v>
      </c>
      <c r="AE125" s="22">
        <v>8.8727428957207088E-3</v>
      </c>
      <c r="AF125" s="22">
        <v>7.1427713201202003E-3</v>
      </c>
      <c r="AG125" s="22">
        <v>4.373344760517428E-3</v>
      </c>
      <c r="AH125" s="22">
        <v>3.1712706049911166E-3</v>
      </c>
      <c r="AI125" s="22">
        <v>1.9706351398511845E-3</v>
      </c>
    </row>
    <row r="126" spans="1:35" outlineLevel="1">
      <c r="A126" s="16" t="s">
        <v>279</v>
      </c>
      <c r="B126" s="17" t="s">
        <v>280</v>
      </c>
      <c r="C126" s="30"/>
      <c r="D126" s="31"/>
      <c r="E126" s="30"/>
      <c r="F126" s="21">
        <v>894.61</v>
      </c>
      <c r="G126" s="30"/>
      <c r="H126" s="31"/>
      <c r="I126" s="30"/>
      <c r="J126" s="16">
        <v>5</v>
      </c>
      <c r="K126" s="19">
        <v>0</v>
      </c>
      <c r="L126" s="19">
        <v>631.28</v>
      </c>
      <c r="M126" s="19">
        <v>752.64</v>
      </c>
      <c r="N126" s="19">
        <v>756.02</v>
      </c>
      <c r="O126" s="19">
        <v>894.61</v>
      </c>
      <c r="P126" s="21">
        <v>63.128</v>
      </c>
      <c r="Q126" s="21">
        <v>37.631999999999998</v>
      </c>
      <c r="R126" s="21">
        <v>30.2408</v>
      </c>
      <c r="S126" s="21">
        <v>29.820333333333334</v>
      </c>
      <c r="T126" s="21">
        <v>12.136000000000001</v>
      </c>
      <c r="U126" s="21">
        <v>8.3160000000000007</v>
      </c>
      <c r="V126" s="21">
        <v>13.166500000000003</v>
      </c>
      <c r="W126" s="21">
        <v>0.67599999999999905</v>
      </c>
      <c r="X126" s="21">
        <v>14.197000000000003</v>
      </c>
      <c r="Y126" s="21">
        <v>27.718000000000007</v>
      </c>
      <c r="Z126" s="22" t="s">
        <v>45</v>
      </c>
      <c r="AA126" s="22" t="s">
        <v>45</v>
      </c>
      <c r="AB126" s="22" t="s">
        <v>45</v>
      </c>
      <c r="AC126" s="22" t="s">
        <v>45</v>
      </c>
      <c r="AD126" s="22">
        <v>1.773925644424601E-2</v>
      </c>
      <c r="AE126" s="22">
        <v>1.2093767065611161E-2</v>
      </c>
      <c r="AF126" s="22">
        <v>1.7584740837562007E-2</v>
      </c>
      <c r="AG126" s="22">
        <v>8.9656267743376539E-4</v>
      </c>
      <c r="AH126" s="22">
        <v>1.7430248689806582E-2</v>
      </c>
      <c r="AI126" s="22">
        <v>3.4237052608014462E-2</v>
      </c>
    </row>
    <row r="127" spans="1:35" outlineLevel="1">
      <c r="A127" s="16" t="s">
        <v>281</v>
      </c>
      <c r="B127" s="17" t="s">
        <v>282</v>
      </c>
      <c r="C127" s="30"/>
      <c r="D127" s="31"/>
      <c r="E127" s="30"/>
      <c r="F127" s="21">
        <v>448.55</v>
      </c>
      <c r="G127" s="30"/>
      <c r="H127" s="31"/>
      <c r="I127" s="30"/>
      <c r="J127" s="16">
        <v>5</v>
      </c>
      <c r="K127" s="19">
        <v>391.67</v>
      </c>
      <c r="L127" s="19">
        <v>433.6</v>
      </c>
      <c r="M127" s="19">
        <v>432.79</v>
      </c>
      <c r="N127" s="19">
        <v>462.27</v>
      </c>
      <c r="O127" s="19">
        <v>448.55</v>
      </c>
      <c r="P127" s="21">
        <v>4.1930000000000005</v>
      </c>
      <c r="Q127" s="21">
        <v>2.056</v>
      </c>
      <c r="R127" s="21">
        <v>2.8239999999999985</v>
      </c>
      <c r="S127" s="21">
        <v>1.8959999999999999</v>
      </c>
      <c r="T127" s="21">
        <v>-8.1000000000000225E-2</v>
      </c>
      <c r="U127" s="21">
        <v>1.9113333333333307</v>
      </c>
      <c r="V127" s="21">
        <v>0.74749999999999939</v>
      </c>
      <c r="W127" s="21">
        <v>5.8959999999999919</v>
      </c>
      <c r="X127" s="21">
        <v>1.5759999999999992</v>
      </c>
      <c r="Y127" s="21">
        <v>-2.743999999999994</v>
      </c>
      <c r="Z127" s="22">
        <v>1.0222173233762621E-2</v>
      </c>
      <c r="AA127" s="22">
        <v>5.0041277028636255E-3</v>
      </c>
      <c r="AB127" s="22">
        <v>6.6512011433128571E-3</v>
      </c>
      <c r="AC127" s="22">
        <v>4.5302476683484194E-3</v>
      </c>
      <c r="AD127" s="22">
        <v>-1.8696534185580482E-4</v>
      </c>
      <c r="AE127" s="22">
        <v>4.2775685122977691E-3</v>
      </c>
      <c r="AF127" s="22">
        <v>1.6963225240511637E-3</v>
      </c>
      <c r="AG127" s="22">
        <v>1.3266532610767268E-2</v>
      </c>
      <c r="AH127" s="22">
        <v>3.5831578263914032E-3</v>
      </c>
      <c r="AI127" s="22">
        <v>-6.0076768965129368E-3</v>
      </c>
    </row>
    <row r="128" spans="1:35" outlineLevel="1">
      <c r="A128" s="16" t="s">
        <v>283</v>
      </c>
      <c r="B128" s="17" t="s">
        <v>284</v>
      </c>
      <c r="C128" s="30"/>
      <c r="D128" s="31"/>
      <c r="E128" s="30"/>
      <c r="F128" s="21">
        <v>1159.6300000000001</v>
      </c>
      <c r="G128" s="30"/>
      <c r="H128" s="31"/>
      <c r="I128" s="30"/>
      <c r="J128" s="16">
        <v>5</v>
      </c>
      <c r="K128" s="19">
        <v>0</v>
      </c>
      <c r="L128" s="19">
        <v>951.25</v>
      </c>
      <c r="M128" s="19">
        <v>1058.5</v>
      </c>
      <c r="N128" s="19">
        <v>1146.06</v>
      </c>
      <c r="O128" s="19">
        <v>1159.6300000000001</v>
      </c>
      <c r="P128" s="21">
        <v>95.125</v>
      </c>
      <c r="Q128" s="21">
        <v>52.924999999999997</v>
      </c>
      <c r="R128" s="21">
        <v>45.842399999999998</v>
      </c>
      <c r="S128" s="21">
        <v>38.654333333333334</v>
      </c>
      <c r="T128" s="21">
        <v>10.725</v>
      </c>
      <c r="U128" s="21">
        <v>12.98733333333333</v>
      </c>
      <c r="V128" s="21">
        <v>10.419000000000006</v>
      </c>
      <c r="W128" s="21">
        <v>17.51199999999999</v>
      </c>
      <c r="X128" s="21">
        <v>10.11300000000001</v>
      </c>
      <c r="Y128" s="21">
        <v>2.7140000000000328</v>
      </c>
      <c r="Z128" s="22" t="s">
        <v>45</v>
      </c>
      <c r="AA128" s="22" t="s">
        <v>45</v>
      </c>
      <c r="AB128" s="22" t="s">
        <v>45</v>
      </c>
      <c r="AC128" s="22" t="s">
        <v>45</v>
      </c>
      <c r="AD128" s="22">
        <v>1.0740386399341162E-2</v>
      </c>
      <c r="AE128" s="22">
        <v>1.2498011638984563E-2</v>
      </c>
      <c r="AF128" s="22">
        <v>9.9531745294025864E-3</v>
      </c>
      <c r="AG128" s="22">
        <v>1.6022436691300657E-2</v>
      </c>
      <c r="AH128" s="22">
        <v>9.1665757768744083E-3</v>
      </c>
      <c r="AI128" s="22">
        <v>2.356976467685179E-3</v>
      </c>
    </row>
    <row r="129" spans="1:35" outlineLevel="1">
      <c r="A129" s="16" t="s">
        <v>285</v>
      </c>
      <c r="B129" s="17" t="s">
        <v>286</v>
      </c>
      <c r="C129" s="30"/>
      <c r="D129" s="31"/>
      <c r="E129" s="30"/>
      <c r="F129" s="21">
        <v>0</v>
      </c>
      <c r="G129" s="30"/>
      <c r="H129" s="31"/>
      <c r="I129" s="30"/>
      <c r="J129" s="16">
        <v>5</v>
      </c>
      <c r="K129" s="19">
        <v>0</v>
      </c>
      <c r="L129" s="19">
        <v>0</v>
      </c>
      <c r="M129" s="19">
        <v>0</v>
      </c>
      <c r="N129" s="19">
        <v>0</v>
      </c>
      <c r="O129" s="19">
        <v>0</v>
      </c>
      <c r="P129" s="21">
        <v>0</v>
      </c>
      <c r="Q129" s="21">
        <v>0</v>
      </c>
      <c r="R129" s="21">
        <v>0</v>
      </c>
      <c r="S129" s="21">
        <v>0</v>
      </c>
      <c r="T129" s="21">
        <v>0</v>
      </c>
      <c r="U129" s="21">
        <v>0</v>
      </c>
      <c r="V129" s="21">
        <v>0</v>
      </c>
      <c r="W129" s="21">
        <v>0</v>
      </c>
      <c r="X129" s="21">
        <v>0</v>
      </c>
      <c r="Y129" s="21">
        <v>0</v>
      </c>
      <c r="Z129" s="22" t="s">
        <v>45</v>
      </c>
      <c r="AA129" s="22" t="s">
        <v>45</v>
      </c>
      <c r="AB129" s="22" t="s">
        <v>45</v>
      </c>
      <c r="AC129" s="22" t="s">
        <v>45</v>
      </c>
      <c r="AD129" s="22" t="s">
        <v>45</v>
      </c>
      <c r="AE129" s="22" t="s">
        <v>45</v>
      </c>
      <c r="AF129" s="22" t="s">
        <v>45</v>
      </c>
      <c r="AG129" s="22" t="s">
        <v>45</v>
      </c>
      <c r="AH129" s="22" t="s">
        <v>45</v>
      </c>
      <c r="AI129" s="22" t="s">
        <v>45</v>
      </c>
    </row>
    <row r="130" spans="1:35" outlineLevel="1">
      <c r="A130" s="16" t="s">
        <v>287</v>
      </c>
      <c r="B130" s="17" t="s">
        <v>288</v>
      </c>
      <c r="C130" s="30"/>
      <c r="D130" s="31"/>
      <c r="E130" s="30"/>
      <c r="F130" s="21">
        <v>15548.55</v>
      </c>
      <c r="G130" s="30"/>
      <c r="H130" s="31"/>
      <c r="I130" s="30"/>
      <c r="J130" s="16">
        <v>5</v>
      </c>
      <c r="K130" s="19">
        <v>15153</v>
      </c>
      <c r="L130" s="19">
        <v>15209.96</v>
      </c>
      <c r="M130" s="19">
        <v>15488.25</v>
      </c>
      <c r="N130" s="19">
        <v>15397.44</v>
      </c>
      <c r="O130" s="19">
        <v>15548.55</v>
      </c>
      <c r="P130" s="21">
        <v>5.6959999999999127</v>
      </c>
      <c r="Q130" s="21">
        <v>16.762499999999999</v>
      </c>
      <c r="R130" s="21">
        <v>9.7776000000000209</v>
      </c>
      <c r="S130" s="21">
        <v>13.184999999999976</v>
      </c>
      <c r="T130" s="21">
        <v>27.829000000000086</v>
      </c>
      <c r="U130" s="21">
        <v>12.498666666666759</v>
      </c>
      <c r="V130" s="21">
        <v>16.929500000000008</v>
      </c>
      <c r="W130" s="21">
        <v>-18.1619999999999</v>
      </c>
      <c r="X130" s="21">
        <v>6.0299999999999274</v>
      </c>
      <c r="Y130" s="21">
        <v>30.221999999999753</v>
      </c>
      <c r="Z130" s="22">
        <v>3.7526482072580691E-4</v>
      </c>
      <c r="AA130" s="22">
        <v>1.0947557970775179E-3</v>
      </c>
      <c r="AB130" s="22">
        <v>6.4031410084419704E-4</v>
      </c>
      <c r="AC130" s="22">
        <v>8.5933083118305831E-4</v>
      </c>
      <c r="AD130" s="22">
        <v>1.8147642465047298E-3</v>
      </c>
      <c r="AE130" s="22">
        <v>8.1705263353470947E-4</v>
      </c>
      <c r="AF130" s="22">
        <v>1.1014516663303553E-3</v>
      </c>
      <c r="AG130" s="22">
        <v>-1.1753907061594626E-3</v>
      </c>
      <c r="AH130" s="22">
        <v>3.8864697928686631E-4</v>
      </c>
      <c r="AI130" s="22">
        <v>1.9551337572554228E-3</v>
      </c>
    </row>
    <row r="131" spans="1:35" outlineLevel="1">
      <c r="A131" s="16" t="s">
        <v>289</v>
      </c>
      <c r="B131" s="17" t="s">
        <v>290</v>
      </c>
      <c r="C131" s="30"/>
      <c r="D131" s="31"/>
      <c r="E131" s="30"/>
      <c r="F131" s="21">
        <v>13005</v>
      </c>
      <c r="G131" s="30"/>
      <c r="H131" s="31"/>
      <c r="I131" s="30"/>
      <c r="J131" s="16">
        <v>5</v>
      </c>
      <c r="K131" s="19">
        <v>10681</v>
      </c>
      <c r="L131" s="19">
        <v>11321</v>
      </c>
      <c r="M131" s="19">
        <v>12237</v>
      </c>
      <c r="N131" s="19">
        <v>12574</v>
      </c>
      <c r="O131" s="19">
        <v>13005</v>
      </c>
      <c r="P131" s="21">
        <v>64</v>
      </c>
      <c r="Q131" s="21">
        <v>77.8</v>
      </c>
      <c r="R131" s="21">
        <v>75.72</v>
      </c>
      <c r="S131" s="21">
        <v>77.466666666666669</v>
      </c>
      <c r="T131" s="21">
        <v>91.6</v>
      </c>
      <c r="U131" s="21">
        <v>83.533333333333331</v>
      </c>
      <c r="V131" s="21">
        <v>84.2</v>
      </c>
      <c r="W131" s="21">
        <v>67.400000000000006</v>
      </c>
      <c r="X131" s="21">
        <v>76.8</v>
      </c>
      <c r="Y131" s="21">
        <v>86.2</v>
      </c>
      <c r="Z131" s="22">
        <v>5.8362595857763822E-3</v>
      </c>
      <c r="AA131" s="22">
        <v>6.8230560502136051E-3</v>
      </c>
      <c r="AB131" s="22">
        <v>6.5479337073948152E-3</v>
      </c>
      <c r="AC131" s="22">
        <v>6.5838266176299065E-3</v>
      </c>
      <c r="AD131" s="22">
        <v>7.8108206317306639E-3</v>
      </c>
      <c r="AE131" s="22">
        <v>7.0226628449632233E-3</v>
      </c>
      <c r="AF131" s="22">
        <v>6.9578184629150996E-3</v>
      </c>
      <c r="AG131" s="22">
        <v>5.4481959242200784E-3</v>
      </c>
      <c r="AH131" s="22">
        <v>6.1055382675940795E-3</v>
      </c>
      <c r="AI131" s="22">
        <v>6.7633103685209583E-3</v>
      </c>
    </row>
    <row r="132" spans="1:35" outlineLevel="1">
      <c r="A132" s="16" t="s">
        <v>291</v>
      </c>
      <c r="B132" s="17" t="s">
        <v>292</v>
      </c>
      <c r="C132" s="30"/>
      <c r="D132" s="31"/>
      <c r="E132" s="30"/>
      <c r="F132" s="21">
        <v>5509.5</v>
      </c>
      <c r="G132" s="30"/>
      <c r="H132" s="31"/>
      <c r="I132" s="30"/>
      <c r="J132" s="16">
        <v>5</v>
      </c>
      <c r="K132" s="19">
        <v>4606</v>
      </c>
      <c r="L132" s="19">
        <v>4945</v>
      </c>
      <c r="M132" s="19">
        <v>5477</v>
      </c>
      <c r="N132" s="19">
        <v>5493.2</v>
      </c>
      <c r="O132" s="19">
        <v>5509.5</v>
      </c>
      <c r="P132" s="21">
        <v>33.9</v>
      </c>
      <c r="Q132" s="21">
        <v>43.55</v>
      </c>
      <c r="R132" s="21">
        <v>35.487999999999992</v>
      </c>
      <c r="S132" s="21">
        <v>30.116666666666667</v>
      </c>
      <c r="T132" s="21">
        <v>53.2</v>
      </c>
      <c r="U132" s="21">
        <v>36.546666666666653</v>
      </c>
      <c r="V132" s="21">
        <v>28.225000000000001</v>
      </c>
      <c r="W132" s="21">
        <v>3.2399999999999638</v>
      </c>
      <c r="X132" s="21">
        <v>3.25</v>
      </c>
      <c r="Y132" s="21">
        <v>3.2600000000000362</v>
      </c>
      <c r="Z132" s="22">
        <v>7.1269933565412114E-3</v>
      </c>
      <c r="AA132" s="22">
        <v>8.6974905002545899E-3</v>
      </c>
      <c r="AB132" s="22">
        <v>7.0709282816845409E-3</v>
      </c>
      <c r="AC132" s="22">
        <v>5.9883278930499273E-3</v>
      </c>
      <c r="AD132" s="22">
        <v>1.0270436651188097E-2</v>
      </c>
      <c r="AE132" s="22">
        <v>7.0335532990402072E-3</v>
      </c>
      <c r="AF132" s="22">
        <v>5.4194780212615257E-3</v>
      </c>
      <c r="AG132" s="22">
        <v>5.9086606710456735E-4</v>
      </c>
      <c r="AH132" s="22">
        <v>5.9181196605084807E-4</v>
      </c>
      <c r="AI132" s="22">
        <v>5.9275786589152446E-4</v>
      </c>
    </row>
    <row r="133" spans="1:35" outlineLevel="1">
      <c r="A133" s="16" t="s">
        <v>293</v>
      </c>
      <c r="B133" s="17" t="s">
        <v>294</v>
      </c>
      <c r="C133" s="30"/>
      <c r="D133" s="31"/>
      <c r="E133" s="30"/>
      <c r="F133" s="21">
        <v>0</v>
      </c>
      <c r="G133" s="30"/>
      <c r="H133" s="31"/>
      <c r="I133" s="30"/>
      <c r="J133" s="16">
        <v>5</v>
      </c>
      <c r="K133" s="19">
        <v>0</v>
      </c>
      <c r="L133" s="19">
        <v>0</v>
      </c>
      <c r="M133" s="19">
        <v>0</v>
      </c>
      <c r="N133" s="19">
        <v>0</v>
      </c>
      <c r="O133" s="19">
        <v>0</v>
      </c>
      <c r="P133" s="21">
        <v>0</v>
      </c>
      <c r="Q133" s="21">
        <v>0</v>
      </c>
      <c r="R133" s="21">
        <v>0</v>
      </c>
      <c r="S133" s="21">
        <v>0</v>
      </c>
      <c r="T133" s="21">
        <v>0</v>
      </c>
      <c r="U133" s="21">
        <v>0</v>
      </c>
      <c r="V133" s="21">
        <v>0</v>
      </c>
      <c r="W133" s="21">
        <v>0</v>
      </c>
      <c r="X133" s="21">
        <v>0</v>
      </c>
      <c r="Y133" s="21">
        <v>0</v>
      </c>
      <c r="Z133" s="22" t="s">
        <v>45</v>
      </c>
      <c r="AA133" s="22" t="s">
        <v>45</v>
      </c>
      <c r="AB133" s="22" t="s">
        <v>45</v>
      </c>
      <c r="AC133" s="22" t="s">
        <v>45</v>
      </c>
      <c r="AD133" s="22" t="s">
        <v>45</v>
      </c>
      <c r="AE133" s="22" t="s">
        <v>45</v>
      </c>
      <c r="AF133" s="22" t="s">
        <v>45</v>
      </c>
      <c r="AG133" s="22" t="s">
        <v>45</v>
      </c>
      <c r="AH133" s="22" t="s">
        <v>45</v>
      </c>
      <c r="AI133" s="22" t="s">
        <v>45</v>
      </c>
    </row>
    <row r="134" spans="1:35" outlineLevel="1">
      <c r="A134" s="16" t="s">
        <v>295</v>
      </c>
      <c r="B134" s="17" t="s">
        <v>296</v>
      </c>
      <c r="C134" s="30"/>
      <c r="D134" s="31"/>
      <c r="E134" s="30"/>
      <c r="F134" s="21" t="s">
        <v>45</v>
      </c>
      <c r="G134" s="30"/>
      <c r="H134" s="31"/>
      <c r="I134" s="30"/>
      <c r="J134" s="16">
        <v>0</v>
      </c>
      <c r="K134" s="19" t="s">
        <v>45</v>
      </c>
      <c r="L134" s="19" t="s">
        <v>45</v>
      </c>
      <c r="M134" s="19" t="s">
        <v>45</v>
      </c>
      <c r="N134" s="19" t="s">
        <v>45</v>
      </c>
      <c r="O134" s="19" t="s">
        <v>45</v>
      </c>
      <c r="P134" s="21" t="s">
        <v>45</v>
      </c>
      <c r="Q134" s="21" t="s">
        <v>45</v>
      </c>
      <c r="R134" s="21" t="s">
        <v>45</v>
      </c>
      <c r="S134" s="21" t="s">
        <v>45</v>
      </c>
      <c r="T134" s="21" t="s">
        <v>45</v>
      </c>
      <c r="U134" s="21" t="s">
        <v>45</v>
      </c>
      <c r="V134" s="21" t="s">
        <v>45</v>
      </c>
      <c r="W134" s="21" t="s">
        <v>45</v>
      </c>
      <c r="X134" s="21" t="s">
        <v>45</v>
      </c>
      <c r="Y134" s="21" t="s">
        <v>45</v>
      </c>
      <c r="Z134" s="22" t="s">
        <v>45</v>
      </c>
      <c r="AA134" s="22" t="s">
        <v>45</v>
      </c>
      <c r="AB134" s="22" t="s">
        <v>45</v>
      </c>
      <c r="AC134" s="22" t="s">
        <v>45</v>
      </c>
      <c r="AD134" s="22" t="s">
        <v>45</v>
      </c>
      <c r="AE134" s="22" t="s">
        <v>45</v>
      </c>
      <c r="AF134" s="22" t="s">
        <v>45</v>
      </c>
      <c r="AG134" s="22" t="s">
        <v>45</v>
      </c>
      <c r="AH134" s="22" t="s">
        <v>45</v>
      </c>
      <c r="AI134" s="22" t="s">
        <v>45</v>
      </c>
    </row>
    <row r="135" spans="1:35" outlineLevel="1">
      <c r="A135" s="16" t="s">
        <v>297</v>
      </c>
      <c r="B135" s="17" t="s">
        <v>298</v>
      </c>
      <c r="C135" s="30"/>
      <c r="D135" s="31"/>
      <c r="E135" s="30"/>
      <c r="F135" s="21" t="s">
        <v>45</v>
      </c>
      <c r="G135" s="30"/>
      <c r="H135" s="31"/>
      <c r="I135" s="30"/>
      <c r="J135" s="16">
        <v>0</v>
      </c>
      <c r="K135" s="19" t="s">
        <v>45</v>
      </c>
      <c r="L135" s="19" t="s">
        <v>45</v>
      </c>
      <c r="M135" s="19" t="s">
        <v>45</v>
      </c>
      <c r="N135" s="19" t="s">
        <v>45</v>
      </c>
      <c r="O135" s="19" t="s">
        <v>45</v>
      </c>
      <c r="P135" s="21" t="s">
        <v>45</v>
      </c>
      <c r="Q135" s="21" t="s">
        <v>45</v>
      </c>
      <c r="R135" s="21" t="s">
        <v>45</v>
      </c>
      <c r="S135" s="21" t="s">
        <v>45</v>
      </c>
      <c r="T135" s="21" t="s">
        <v>45</v>
      </c>
      <c r="U135" s="21" t="s">
        <v>45</v>
      </c>
      <c r="V135" s="21" t="s">
        <v>45</v>
      </c>
      <c r="W135" s="21" t="s">
        <v>45</v>
      </c>
      <c r="X135" s="21" t="s">
        <v>45</v>
      </c>
      <c r="Y135" s="21" t="s">
        <v>45</v>
      </c>
      <c r="Z135" s="22" t="s">
        <v>45</v>
      </c>
      <c r="AA135" s="22" t="s">
        <v>45</v>
      </c>
      <c r="AB135" s="22" t="s">
        <v>45</v>
      </c>
      <c r="AC135" s="22" t="s">
        <v>45</v>
      </c>
      <c r="AD135" s="22" t="s">
        <v>45</v>
      </c>
      <c r="AE135" s="22" t="s">
        <v>45</v>
      </c>
      <c r="AF135" s="22" t="s">
        <v>45</v>
      </c>
      <c r="AG135" s="22" t="s">
        <v>45</v>
      </c>
      <c r="AH135" s="22" t="s">
        <v>45</v>
      </c>
      <c r="AI135" s="22" t="s">
        <v>45</v>
      </c>
    </row>
    <row r="136" spans="1:35" outlineLevel="1">
      <c r="A136" s="16" t="s">
        <v>299</v>
      </c>
      <c r="B136" s="17" t="s">
        <v>300</v>
      </c>
      <c r="C136" s="30"/>
      <c r="D136" s="31"/>
      <c r="E136" s="30"/>
      <c r="F136" s="21">
        <v>0</v>
      </c>
      <c r="G136" s="30"/>
      <c r="H136" s="31"/>
      <c r="I136" s="30"/>
      <c r="J136" s="16">
        <v>5</v>
      </c>
      <c r="K136" s="19">
        <v>0</v>
      </c>
      <c r="L136" s="19">
        <v>0</v>
      </c>
      <c r="M136" s="19">
        <v>0</v>
      </c>
      <c r="N136" s="19">
        <v>0</v>
      </c>
      <c r="O136" s="19">
        <v>0</v>
      </c>
      <c r="P136" s="21">
        <v>0</v>
      </c>
      <c r="Q136" s="21">
        <v>0</v>
      </c>
      <c r="R136" s="21">
        <v>0</v>
      </c>
      <c r="S136" s="21">
        <v>0</v>
      </c>
      <c r="T136" s="21">
        <v>0</v>
      </c>
      <c r="U136" s="21">
        <v>0</v>
      </c>
      <c r="V136" s="21">
        <v>0</v>
      </c>
      <c r="W136" s="21">
        <v>0</v>
      </c>
      <c r="X136" s="21">
        <v>0</v>
      </c>
      <c r="Y136" s="21">
        <v>0</v>
      </c>
      <c r="Z136" s="22" t="s">
        <v>45</v>
      </c>
      <c r="AA136" s="22" t="s">
        <v>45</v>
      </c>
      <c r="AB136" s="22" t="s">
        <v>45</v>
      </c>
      <c r="AC136" s="22" t="s">
        <v>45</v>
      </c>
      <c r="AD136" s="22" t="s">
        <v>45</v>
      </c>
      <c r="AE136" s="22" t="s">
        <v>45</v>
      </c>
      <c r="AF136" s="22" t="s">
        <v>45</v>
      </c>
      <c r="AG136" s="22" t="s">
        <v>45</v>
      </c>
      <c r="AH136" s="22" t="s">
        <v>45</v>
      </c>
      <c r="AI136" s="22" t="s">
        <v>45</v>
      </c>
    </row>
    <row r="137" spans="1:35" outlineLevel="1">
      <c r="A137" s="16" t="s">
        <v>301</v>
      </c>
      <c r="B137" s="17" t="s">
        <v>302</v>
      </c>
      <c r="C137" s="30"/>
      <c r="D137" s="31"/>
      <c r="E137" s="30"/>
      <c r="F137" s="21">
        <v>853.21</v>
      </c>
      <c r="G137" s="30"/>
      <c r="H137" s="31"/>
      <c r="I137" s="30"/>
      <c r="J137" s="16">
        <v>5</v>
      </c>
      <c r="K137" s="19">
        <v>9.23</v>
      </c>
      <c r="L137" s="19">
        <v>461.4</v>
      </c>
      <c r="M137" s="19">
        <v>860.79</v>
      </c>
      <c r="N137" s="19">
        <v>864.07</v>
      </c>
      <c r="O137" s="19">
        <v>853.21</v>
      </c>
      <c r="P137" s="21">
        <v>45.216999999999999</v>
      </c>
      <c r="Q137" s="21">
        <v>42.577999999999996</v>
      </c>
      <c r="R137" s="21">
        <v>34.193600000000004</v>
      </c>
      <c r="S137" s="21">
        <v>28.132666666666669</v>
      </c>
      <c r="T137" s="21">
        <v>39.939</v>
      </c>
      <c r="U137" s="21">
        <v>26.844666666666672</v>
      </c>
      <c r="V137" s="21">
        <v>19.590500000000002</v>
      </c>
      <c r="W137" s="21">
        <v>0.65600000000001724</v>
      </c>
      <c r="X137" s="21">
        <v>-0.75799999999999268</v>
      </c>
      <c r="Y137" s="21">
        <v>-2.1720000000000028</v>
      </c>
      <c r="Z137" s="22">
        <v>0.47872559108449364</v>
      </c>
      <c r="AA137" s="22">
        <v>0.25454075856661684</v>
      </c>
      <c r="AB137" s="22">
        <v>0.19909581996601666</v>
      </c>
      <c r="AC137" s="22">
        <v>0.16286279163630613</v>
      </c>
      <c r="AD137" s="22">
        <v>6.434386771559697E-2</v>
      </c>
      <c r="AE137" s="22">
        <v>4.2712922337634129E-2</v>
      </c>
      <c r="AF137" s="22">
        <v>3.1214277501788956E-2</v>
      </c>
      <c r="AG137" s="22">
        <v>7.6093172197877479E-4</v>
      </c>
      <c r="AH137" s="22">
        <v>-8.8409547008516665E-4</v>
      </c>
      <c r="AI137" s="22">
        <v>-2.5264186052892379E-3</v>
      </c>
    </row>
    <row r="138" spans="1:35" outlineLevel="1">
      <c r="A138" s="16" t="s">
        <v>303</v>
      </c>
      <c r="B138" s="17" t="s">
        <v>304</v>
      </c>
      <c r="C138" s="30"/>
      <c r="D138" s="31"/>
      <c r="E138" s="30"/>
      <c r="F138" s="21">
        <v>42.62</v>
      </c>
      <c r="G138" s="30"/>
      <c r="H138" s="31"/>
      <c r="I138" s="30"/>
      <c r="J138" s="16">
        <v>5</v>
      </c>
      <c r="K138" s="19">
        <v>11.78</v>
      </c>
      <c r="L138" s="19">
        <v>21.92</v>
      </c>
      <c r="M138" s="19">
        <v>36.99</v>
      </c>
      <c r="N138" s="19">
        <v>41.06</v>
      </c>
      <c r="O138" s="19">
        <v>42.62</v>
      </c>
      <c r="P138" s="21">
        <v>1.0140000000000002</v>
      </c>
      <c r="Q138" s="21">
        <v>1.2605</v>
      </c>
      <c r="R138" s="21">
        <v>1.1712</v>
      </c>
      <c r="S138" s="21">
        <v>1.0279999999999998</v>
      </c>
      <c r="T138" s="21">
        <v>1.5070000000000001</v>
      </c>
      <c r="U138" s="21">
        <v>1.276</v>
      </c>
      <c r="V138" s="21">
        <v>1.0349999999999997</v>
      </c>
      <c r="W138" s="21">
        <v>0.81400000000000006</v>
      </c>
      <c r="X138" s="21">
        <v>0.5629999999999995</v>
      </c>
      <c r="Y138" s="21">
        <v>0.31199999999999906</v>
      </c>
      <c r="Z138" s="22">
        <v>6.406835085934004E-2</v>
      </c>
      <c r="AA138" s="22">
        <v>5.8880503635146297E-2</v>
      </c>
      <c r="AB138" s="22">
        <v>5.1213540159715354E-2</v>
      </c>
      <c r="AC138" s="22">
        <v>4.3795944553719268E-2</v>
      </c>
      <c r="AD138" s="22">
        <v>5.3717949672235532E-2</v>
      </c>
      <c r="AE138" s="22">
        <v>4.2730058506711632E-2</v>
      </c>
      <c r="AF138" s="22">
        <v>3.3805039218413491E-2</v>
      </c>
      <c r="AG138" s="22">
        <v>2.109681781821382E-2</v>
      </c>
      <c r="AH138" s="22">
        <v>1.4268438196223698E-2</v>
      </c>
      <c r="AI138" s="22">
        <v>7.485721989737959E-3</v>
      </c>
    </row>
    <row r="139" spans="1:35" outlineLevel="1">
      <c r="A139" s="16" t="s">
        <v>305</v>
      </c>
      <c r="B139" s="17" t="s">
        <v>306</v>
      </c>
      <c r="C139" s="30"/>
      <c r="D139" s="31"/>
      <c r="E139" s="30"/>
      <c r="F139" s="21">
        <v>398.36</v>
      </c>
      <c r="G139" s="30"/>
      <c r="H139" s="31"/>
      <c r="I139" s="30"/>
      <c r="J139" s="16">
        <v>5</v>
      </c>
      <c r="K139" s="19">
        <v>110.92</v>
      </c>
      <c r="L139" s="19">
        <v>233.85</v>
      </c>
      <c r="M139" s="19">
        <v>328.32</v>
      </c>
      <c r="N139" s="19">
        <v>364.11</v>
      </c>
      <c r="O139" s="19">
        <v>398.36</v>
      </c>
      <c r="P139" s="21">
        <v>12.292999999999999</v>
      </c>
      <c r="Q139" s="21">
        <v>10.87</v>
      </c>
      <c r="R139" s="21">
        <v>10.127599999999999</v>
      </c>
      <c r="S139" s="21">
        <v>9.5813333333333333</v>
      </c>
      <c r="T139" s="21">
        <v>9.4469999999999992</v>
      </c>
      <c r="U139" s="21">
        <v>8.6840000000000011</v>
      </c>
      <c r="V139" s="21">
        <v>8.2255000000000003</v>
      </c>
      <c r="W139" s="21">
        <v>7.1580000000000039</v>
      </c>
      <c r="X139" s="21">
        <v>7.0040000000000022</v>
      </c>
      <c r="Y139" s="21">
        <v>6.85</v>
      </c>
      <c r="Z139" s="22">
        <v>7.7439148124403889E-2</v>
      </c>
      <c r="AA139" s="22">
        <v>5.5757982828126496E-2</v>
      </c>
      <c r="AB139" s="22">
        <v>4.8694305682821737E-2</v>
      </c>
      <c r="AC139" s="22">
        <v>4.353942668833688E-2</v>
      </c>
      <c r="AD139" s="22">
        <v>3.451310474994651E-2</v>
      </c>
      <c r="AE139" s="22">
        <v>2.9958395843671992E-2</v>
      </c>
      <c r="AF139" s="22">
        <v>2.6991661613556817E-2</v>
      </c>
      <c r="AG139" s="22">
        <v>2.0909049559031834E-2</v>
      </c>
      <c r="AH139" s="22">
        <v>1.9524903242970737E-2</v>
      </c>
      <c r="AI139" s="22">
        <v>1.8142633549538267E-2</v>
      </c>
    </row>
    <row r="140" spans="1:35" outlineLevel="1">
      <c r="A140" s="16" t="s">
        <v>307</v>
      </c>
      <c r="B140" s="17" t="s">
        <v>308</v>
      </c>
      <c r="C140" s="30"/>
      <c r="D140" s="31"/>
      <c r="E140" s="30"/>
      <c r="F140" s="21">
        <v>0</v>
      </c>
      <c r="G140" s="30"/>
      <c r="H140" s="31"/>
      <c r="I140" s="30"/>
      <c r="J140" s="16">
        <v>5</v>
      </c>
      <c r="K140" s="19">
        <v>0</v>
      </c>
      <c r="L140" s="19">
        <v>0</v>
      </c>
      <c r="M140" s="19">
        <v>0</v>
      </c>
      <c r="N140" s="19">
        <v>0</v>
      </c>
      <c r="O140" s="19">
        <v>0</v>
      </c>
      <c r="P140" s="21">
        <v>0</v>
      </c>
      <c r="Q140" s="21">
        <v>0</v>
      </c>
      <c r="R140" s="21">
        <v>0</v>
      </c>
      <c r="S140" s="21">
        <v>0</v>
      </c>
      <c r="T140" s="21">
        <v>0</v>
      </c>
      <c r="U140" s="21">
        <v>0</v>
      </c>
      <c r="V140" s="21">
        <v>0</v>
      </c>
      <c r="W140" s="21">
        <v>0</v>
      </c>
      <c r="X140" s="21">
        <v>0</v>
      </c>
      <c r="Y140" s="21">
        <v>0</v>
      </c>
      <c r="Z140" s="22" t="s">
        <v>45</v>
      </c>
      <c r="AA140" s="22" t="s">
        <v>45</v>
      </c>
      <c r="AB140" s="22" t="s">
        <v>45</v>
      </c>
      <c r="AC140" s="22" t="s">
        <v>45</v>
      </c>
      <c r="AD140" s="22" t="s">
        <v>45</v>
      </c>
      <c r="AE140" s="22" t="s">
        <v>45</v>
      </c>
      <c r="AF140" s="22" t="s">
        <v>45</v>
      </c>
      <c r="AG140" s="22" t="s">
        <v>45</v>
      </c>
      <c r="AH140" s="22" t="s">
        <v>45</v>
      </c>
      <c r="AI140" s="22" t="s">
        <v>45</v>
      </c>
    </row>
    <row r="141" spans="1:35" outlineLevel="1">
      <c r="A141" s="16" t="s">
        <v>309</v>
      </c>
      <c r="B141" s="17" t="s">
        <v>310</v>
      </c>
      <c r="C141" s="30"/>
      <c r="D141" s="31"/>
      <c r="E141" s="30"/>
      <c r="F141" s="21">
        <v>6210</v>
      </c>
      <c r="G141" s="30"/>
      <c r="H141" s="31"/>
      <c r="I141" s="30"/>
      <c r="J141" s="16">
        <v>5</v>
      </c>
      <c r="K141" s="19">
        <v>5041</v>
      </c>
      <c r="L141" s="19">
        <v>5558</v>
      </c>
      <c r="M141" s="19">
        <v>5599</v>
      </c>
      <c r="N141" s="19">
        <v>5399.33</v>
      </c>
      <c r="O141" s="19">
        <v>6210</v>
      </c>
      <c r="P141" s="21">
        <v>51.7</v>
      </c>
      <c r="Q141" s="21">
        <v>27.9</v>
      </c>
      <c r="R141" s="21">
        <v>14.333199999999998</v>
      </c>
      <c r="S141" s="21">
        <v>38.966666666666669</v>
      </c>
      <c r="T141" s="21">
        <v>4.0999999999999996</v>
      </c>
      <c r="U141" s="21">
        <v>-10.578000000000005</v>
      </c>
      <c r="V141" s="21">
        <v>32.6</v>
      </c>
      <c r="W141" s="21">
        <v>-39.934000000000012</v>
      </c>
      <c r="X141" s="21">
        <v>61.1</v>
      </c>
      <c r="Y141" s="21">
        <v>162.13400000000001</v>
      </c>
      <c r="Z141" s="22">
        <v>9.8112029644044085E-3</v>
      </c>
      <c r="AA141" s="22">
        <v>5.2629778291706231E-3</v>
      </c>
      <c r="AB141" s="22">
        <v>2.750591823112547E-3</v>
      </c>
      <c r="AC141" s="22">
        <v>6.9761011107112303E-3</v>
      </c>
      <c r="AD141" s="22">
        <v>7.3523805973585432E-4</v>
      </c>
      <c r="AE141" s="22">
        <v>-1.9290343185401904E-3</v>
      </c>
      <c r="AF141" s="22">
        <v>5.5615364726231409E-3</v>
      </c>
      <c r="AG141" s="22">
        <v>-7.236318562749533E-3</v>
      </c>
      <c r="AH141" s="22">
        <v>1.0411110928448153E-2</v>
      </c>
      <c r="AI141" s="22">
        <v>2.8372242233551503E-2</v>
      </c>
    </row>
    <row r="142" spans="1:35" outlineLevel="1">
      <c r="A142" s="16" t="s">
        <v>311</v>
      </c>
      <c r="B142" s="17" t="s">
        <v>312</v>
      </c>
      <c r="C142" s="30"/>
      <c r="D142" s="31"/>
      <c r="E142" s="30"/>
      <c r="F142" s="21" t="s">
        <v>45</v>
      </c>
      <c r="G142" s="30"/>
      <c r="H142" s="31"/>
      <c r="I142" s="30"/>
      <c r="J142" s="16">
        <v>0</v>
      </c>
      <c r="K142" s="19" t="s">
        <v>45</v>
      </c>
      <c r="L142" s="19" t="s">
        <v>45</v>
      </c>
      <c r="M142" s="19" t="s">
        <v>45</v>
      </c>
      <c r="N142" s="19" t="s">
        <v>45</v>
      </c>
      <c r="O142" s="19" t="s">
        <v>45</v>
      </c>
      <c r="P142" s="21" t="s">
        <v>45</v>
      </c>
      <c r="Q142" s="21" t="s">
        <v>45</v>
      </c>
      <c r="R142" s="21" t="s">
        <v>45</v>
      </c>
      <c r="S142" s="21" t="s">
        <v>45</v>
      </c>
      <c r="T142" s="21" t="s">
        <v>45</v>
      </c>
      <c r="U142" s="21" t="s">
        <v>45</v>
      </c>
      <c r="V142" s="21" t="s">
        <v>45</v>
      </c>
      <c r="W142" s="21" t="s">
        <v>45</v>
      </c>
      <c r="X142" s="21" t="s">
        <v>45</v>
      </c>
      <c r="Y142" s="21" t="s">
        <v>45</v>
      </c>
      <c r="Z142" s="22" t="s">
        <v>45</v>
      </c>
      <c r="AA142" s="22" t="s">
        <v>45</v>
      </c>
      <c r="AB142" s="22" t="s">
        <v>45</v>
      </c>
      <c r="AC142" s="22" t="s">
        <v>45</v>
      </c>
      <c r="AD142" s="22" t="s">
        <v>45</v>
      </c>
      <c r="AE142" s="22" t="s">
        <v>45</v>
      </c>
      <c r="AF142" s="22" t="s">
        <v>45</v>
      </c>
      <c r="AG142" s="22" t="s">
        <v>45</v>
      </c>
      <c r="AH142" s="22" t="s">
        <v>45</v>
      </c>
      <c r="AI142" s="22" t="s">
        <v>45</v>
      </c>
    </row>
    <row r="143" spans="1:35" outlineLevel="1">
      <c r="A143" s="16" t="s">
        <v>313</v>
      </c>
      <c r="B143" s="17" t="s">
        <v>314</v>
      </c>
      <c r="C143" s="30"/>
      <c r="D143" s="31"/>
      <c r="E143" s="30"/>
      <c r="F143" s="21">
        <v>1686.85</v>
      </c>
      <c r="G143" s="30"/>
      <c r="H143" s="31"/>
      <c r="I143" s="30"/>
      <c r="J143" s="16">
        <v>5</v>
      </c>
      <c r="K143" s="19">
        <v>32</v>
      </c>
      <c r="L143" s="19">
        <v>1463</v>
      </c>
      <c r="M143" s="19">
        <v>1604.79</v>
      </c>
      <c r="N143" s="19">
        <v>1642.47</v>
      </c>
      <c r="O143" s="19">
        <v>1686.85</v>
      </c>
      <c r="P143" s="21">
        <v>143.1</v>
      </c>
      <c r="Q143" s="21">
        <v>78.639499999999998</v>
      </c>
      <c r="R143" s="21">
        <v>64.418800000000005</v>
      </c>
      <c r="S143" s="21">
        <v>55.161666666666662</v>
      </c>
      <c r="T143" s="21">
        <v>14.178999999999997</v>
      </c>
      <c r="U143" s="21">
        <v>11.964666666666668</v>
      </c>
      <c r="V143" s="21">
        <v>11.192499999999995</v>
      </c>
      <c r="W143" s="21">
        <v>7.5360000000000129</v>
      </c>
      <c r="X143" s="21">
        <v>8.2059999999999942</v>
      </c>
      <c r="Y143" s="21">
        <v>8.8759999999999764</v>
      </c>
      <c r="Z143" s="22">
        <v>0.46557967942732015</v>
      </c>
      <c r="AA143" s="22">
        <v>0.21622355856976361</v>
      </c>
      <c r="AB143" s="22">
        <v>0.17061449847074628</v>
      </c>
      <c r="AC143" s="22">
        <v>0.14129404065051476</v>
      </c>
      <c r="AD143" s="22">
        <v>9.2932954679754154E-3</v>
      </c>
      <c r="AE143" s="22">
        <v>7.7439695818861676E-3</v>
      </c>
      <c r="AF143" s="22">
        <v>7.1440862084402035E-3</v>
      </c>
      <c r="AG143" s="22">
        <v>4.6524490839974231E-3</v>
      </c>
      <c r="AH143" s="22">
        <v>4.9994535179382904E-3</v>
      </c>
      <c r="AI143" s="22">
        <v>5.3465778063392921E-3</v>
      </c>
    </row>
    <row r="144" spans="1:35" outlineLevel="1">
      <c r="A144" s="16" t="s">
        <v>315</v>
      </c>
      <c r="B144" s="17" t="s">
        <v>316</v>
      </c>
      <c r="C144" s="30"/>
      <c r="D144" s="31"/>
      <c r="E144" s="30"/>
      <c r="F144" s="21">
        <v>0.4</v>
      </c>
      <c r="G144" s="30"/>
      <c r="H144" s="31"/>
      <c r="I144" s="30"/>
      <c r="J144" s="16">
        <v>5</v>
      </c>
      <c r="K144" s="19">
        <v>0.43</v>
      </c>
      <c r="L144" s="19">
        <v>0.43</v>
      </c>
      <c r="M144" s="19">
        <v>0.34</v>
      </c>
      <c r="N144" s="19">
        <v>0.34</v>
      </c>
      <c r="O144" s="19">
        <v>0.4</v>
      </c>
      <c r="P144" s="21">
        <v>0</v>
      </c>
      <c r="Q144" s="21">
        <v>-4.4999999999999988E-3</v>
      </c>
      <c r="R144" s="21">
        <v>-3.5999999999999986E-3</v>
      </c>
      <c r="S144" s="21">
        <v>-9.9999999999999894E-4</v>
      </c>
      <c r="T144" s="21">
        <v>-8.9999999999999976E-3</v>
      </c>
      <c r="U144" s="21">
        <v>-5.9999999999999975E-3</v>
      </c>
      <c r="V144" s="21">
        <v>-1.4999999999999985E-3</v>
      </c>
      <c r="W144" s="21">
        <v>0</v>
      </c>
      <c r="X144" s="21">
        <v>6.0000000000000001E-3</v>
      </c>
      <c r="Y144" s="21">
        <v>1.2E-2</v>
      </c>
      <c r="Z144" s="22">
        <v>0</v>
      </c>
      <c r="AA144" s="22">
        <v>-1.1673311540864373E-2</v>
      </c>
      <c r="AB144" s="22">
        <v>-9.3496017598353465E-3</v>
      </c>
      <c r="AC144" s="22">
        <v>-2.4077853427844076E-3</v>
      </c>
      <c r="AD144" s="22">
        <v>-2.3210356879398653E-2</v>
      </c>
      <c r="AE144" s="22">
        <v>-1.5534055073068598E-2</v>
      </c>
      <c r="AF144" s="22">
        <v>-3.609503104606171E-3</v>
      </c>
      <c r="AG144" s="22">
        <v>0</v>
      </c>
      <c r="AH144" s="22">
        <v>1.6384673297434205E-2</v>
      </c>
      <c r="AI144" s="22">
        <v>3.3037804113932312E-2</v>
      </c>
    </row>
    <row r="145" spans="1:35" outlineLevel="1">
      <c r="A145" s="16" t="s">
        <v>317</v>
      </c>
      <c r="B145" s="17" t="s">
        <v>318</v>
      </c>
      <c r="C145" s="30"/>
      <c r="D145" s="31"/>
      <c r="E145" s="30"/>
      <c r="F145" s="21">
        <v>862.87</v>
      </c>
      <c r="G145" s="30"/>
      <c r="H145" s="31"/>
      <c r="I145" s="30"/>
      <c r="J145" s="16">
        <v>5</v>
      </c>
      <c r="K145" s="19">
        <v>0</v>
      </c>
      <c r="L145" s="19">
        <v>458</v>
      </c>
      <c r="M145" s="19">
        <v>803</v>
      </c>
      <c r="N145" s="19">
        <v>839</v>
      </c>
      <c r="O145" s="19">
        <v>862.87</v>
      </c>
      <c r="P145" s="21">
        <v>45.8</v>
      </c>
      <c r="Q145" s="21">
        <v>40.15</v>
      </c>
      <c r="R145" s="21">
        <v>33.56</v>
      </c>
      <c r="S145" s="21">
        <v>28.762333333333334</v>
      </c>
      <c r="T145" s="21">
        <v>34.5</v>
      </c>
      <c r="U145" s="21">
        <v>25.4</v>
      </c>
      <c r="V145" s="21">
        <v>20.243500000000001</v>
      </c>
      <c r="W145" s="21">
        <v>7.2</v>
      </c>
      <c r="X145" s="21">
        <v>5.9870000000000001</v>
      </c>
      <c r="Y145" s="21">
        <v>4.7740000000000009</v>
      </c>
      <c r="Z145" s="22" t="s">
        <v>45</v>
      </c>
      <c r="AA145" s="22" t="s">
        <v>45</v>
      </c>
      <c r="AB145" s="22" t="s">
        <v>45</v>
      </c>
      <c r="AC145" s="22" t="s">
        <v>45</v>
      </c>
      <c r="AD145" s="22">
        <v>5.7754804697721429E-2</v>
      </c>
      <c r="AE145" s="22">
        <v>4.1181474459637268E-2</v>
      </c>
      <c r="AF145" s="22">
        <v>3.2176565386162759E-2</v>
      </c>
      <c r="AG145" s="22">
        <v>8.8097781798577302E-3</v>
      </c>
      <c r="AH145" s="22">
        <v>7.216849690260263E-3</v>
      </c>
      <c r="AI145" s="22">
        <v>5.6264364629330377E-3</v>
      </c>
    </row>
    <row r="146" spans="1:35" outlineLevel="1">
      <c r="A146" s="16" t="s">
        <v>319</v>
      </c>
      <c r="B146" s="17" t="s">
        <v>320</v>
      </c>
      <c r="C146" s="30"/>
      <c r="D146" s="31"/>
      <c r="E146" s="30"/>
      <c r="F146" s="21">
        <v>47.9</v>
      </c>
      <c r="G146" s="30"/>
      <c r="H146" s="31"/>
      <c r="I146" s="30"/>
      <c r="J146" s="16">
        <v>5</v>
      </c>
      <c r="K146" s="19">
        <v>47.4</v>
      </c>
      <c r="L146" s="19">
        <v>47.86</v>
      </c>
      <c r="M146" s="19">
        <v>47.9</v>
      </c>
      <c r="N146" s="19">
        <v>47.9</v>
      </c>
      <c r="O146" s="19">
        <v>47.9</v>
      </c>
      <c r="P146" s="21">
        <v>4.6000000000000082E-2</v>
      </c>
      <c r="Q146" s="21">
        <v>2.5000000000000001E-2</v>
      </c>
      <c r="R146" s="21">
        <v>0.02</v>
      </c>
      <c r="S146" s="21">
        <v>1.6666666666666666E-2</v>
      </c>
      <c r="T146" s="21">
        <v>3.9999999999999151E-3</v>
      </c>
      <c r="U146" s="21">
        <v>2.6666666666666098E-3</v>
      </c>
      <c r="V146" s="21">
        <v>1.9999999999999575E-3</v>
      </c>
      <c r="W146" s="21">
        <v>0</v>
      </c>
      <c r="X146" s="21">
        <v>0</v>
      </c>
      <c r="Y146" s="21">
        <v>0</v>
      </c>
      <c r="Z146" s="22">
        <v>9.6625189879206985E-4</v>
      </c>
      <c r="AA146" s="22">
        <v>5.2480144591005029E-4</v>
      </c>
      <c r="AB146" s="22">
        <v>4.1981912802735444E-4</v>
      </c>
      <c r="AC146" s="22">
        <v>3.4983703590252269E-4</v>
      </c>
      <c r="AD146" s="22">
        <v>8.354568341051305E-5</v>
      </c>
      <c r="AE146" s="22">
        <v>5.5696346760170101E-5</v>
      </c>
      <c r="AF146" s="22">
        <v>4.1771969256476638E-5</v>
      </c>
      <c r="AG146" s="22">
        <v>0</v>
      </c>
      <c r="AH146" s="22">
        <v>0</v>
      </c>
      <c r="AI146" s="22">
        <v>0</v>
      </c>
    </row>
    <row r="147" spans="1:35" outlineLevel="1">
      <c r="A147" s="16" t="s">
        <v>321</v>
      </c>
      <c r="B147" s="17" t="s">
        <v>322</v>
      </c>
      <c r="C147" s="30"/>
      <c r="D147" s="31"/>
      <c r="E147" s="30"/>
      <c r="F147" s="21" t="s">
        <v>45</v>
      </c>
      <c r="G147" s="30"/>
      <c r="H147" s="31"/>
      <c r="I147" s="30"/>
      <c r="J147" s="16">
        <v>0</v>
      </c>
      <c r="K147" s="19" t="s">
        <v>45</v>
      </c>
      <c r="L147" s="19" t="s">
        <v>45</v>
      </c>
      <c r="M147" s="19" t="s">
        <v>45</v>
      </c>
      <c r="N147" s="19" t="s">
        <v>45</v>
      </c>
      <c r="O147" s="19" t="s">
        <v>45</v>
      </c>
      <c r="P147" s="21" t="s">
        <v>45</v>
      </c>
      <c r="Q147" s="21" t="s">
        <v>45</v>
      </c>
      <c r="R147" s="21" t="s">
        <v>45</v>
      </c>
      <c r="S147" s="21" t="s">
        <v>45</v>
      </c>
      <c r="T147" s="21" t="s">
        <v>45</v>
      </c>
      <c r="U147" s="21" t="s">
        <v>45</v>
      </c>
      <c r="V147" s="21" t="s">
        <v>45</v>
      </c>
      <c r="W147" s="21" t="s">
        <v>45</v>
      </c>
      <c r="X147" s="21" t="s">
        <v>45</v>
      </c>
      <c r="Y147" s="21" t="s">
        <v>45</v>
      </c>
      <c r="Z147" s="22" t="s">
        <v>45</v>
      </c>
      <c r="AA147" s="22" t="s">
        <v>45</v>
      </c>
      <c r="AB147" s="22" t="s">
        <v>45</v>
      </c>
      <c r="AC147" s="22" t="s">
        <v>45</v>
      </c>
      <c r="AD147" s="22" t="s">
        <v>45</v>
      </c>
      <c r="AE147" s="22" t="s">
        <v>45</v>
      </c>
      <c r="AF147" s="22" t="s">
        <v>45</v>
      </c>
      <c r="AG147" s="22" t="s">
        <v>45</v>
      </c>
      <c r="AH147" s="22" t="s">
        <v>45</v>
      </c>
      <c r="AI147" s="22" t="s">
        <v>45</v>
      </c>
    </row>
    <row r="148" spans="1:35" outlineLevel="1">
      <c r="A148" s="16" t="s">
        <v>323</v>
      </c>
      <c r="B148" s="17" t="s">
        <v>324</v>
      </c>
      <c r="C148" s="30"/>
      <c r="D148" s="31"/>
      <c r="E148" s="30"/>
      <c r="F148" s="21">
        <v>0</v>
      </c>
      <c r="G148" s="30"/>
      <c r="H148" s="31"/>
      <c r="I148" s="30"/>
      <c r="J148" s="16">
        <v>5</v>
      </c>
      <c r="K148" s="19">
        <v>0</v>
      </c>
      <c r="L148" s="19">
        <v>0</v>
      </c>
      <c r="M148" s="19">
        <v>0</v>
      </c>
      <c r="N148" s="19">
        <v>0</v>
      </c>
      <c r="O148" s="19">
        <v>0</v>
      </c>
      <c r="P148" s="21">
        <v>0</v>
      </c>
      <c r="Q148" s="21">
        <v>0</v>
      </c>
      <c r="R148" s="21">
        <v>0</v>
      </c>
      <c r="S148" s="21">
        <v>0</v>
      </c>
      <c r="T148" s="21">
        <v>0</v>
      </c>
      <c r="U148" s="21">
        <v>0</v>
      </c>
      <c r="V148" s="21">
        <v>0</v>
      </c>
      <c r="W148" s="21">
        <v>0</v>
      </c>
      <c r="X148" s="21">
        <v>0</v>
      </c>
      <c r="Y148" s="21">
        <v>0</v>
      </c>
      <c r="Z148" s="22" t="s">
        <v>45</v>
      </c>
      <c r="AA148" s="22" t="s">
        <v>45</v>
      </c>
      <c r="AB148" s="22" t="s">
        <v>45</v>
      </c>
      <c r="AC148" s="22" t="s">
        <v>45</v>
      </c>
      <c r="AD148" s="22" t="s">
        <v>45</v>
      </c>
      <c r="AE148" s="22" t="s">
        <v>45</v>
      </c>
      <c r="AF148" s="22" t="s">
        <v>45</v>
      </c>
      <c r="AG148" s="22" t="s">
        <v>45</v>
      </c>
      <c r="AH148" s="22" t="s">
        <v>45</v>
      </c>
      <c r="AI148" s="22" t="s">
        <v>45</v>
      </c>
    </row>
    <row r="149" spans="1:35" outlineLevel="1">
      <c r="A149" s="16" t="s">
        <v>325</v>
      </c>
      <c r="B149" s="17" t="s">
        <v>326</v>
      </c>
      <c r="C149" s="30"/>
      <c r="D149" s="31"/>
      <c r="E149" s="30"/>
      <c r="F149" s="21">
        <v>393.99</v>
      </c>
      <c r="G149" s="30"/>
      <c r="H149" s="31"/>
      <c r="I149" s="30"/>
      <c r="J149" s="16">
        <v>3</v>
      </c>
      <c r="K149" s="19" t="s">
        <v>45</v>
      </c>
      <c r="L149" s="19" t="s">
        <v>45</v>
      </c>
      <c r="M149" s="19">
        <v>393.99</v>
      </c>
      <c r="N149" s="19">
        <v>393.99</v>
      </c>
      <c r="O149" s="19">
        <v>393.99</v>
      </c>
      <c r="P149" s="21" t="s">
        <v>45</v>
      </c>
      <c r="Q149" s="21" t="s">
        <v>45</v>
      </c>
      <c r="R149" s="21" t="s">
        <v>45</v>
      </c>
      <c r="S149" s="21" t="s">
        <v>45</v>
      </c>
      <c r="T149" s="21" t="s">
        <v>45</v>
      </c>
      <c r="U149" s="21" t="s">
        <v>45</v>
      </c>
      <c r="V149" s="21" t="s">
        <v>45</v>
      </c>
      <c r="W149" s="21">
        <v>0</v>
      </c>
      <c r="X149" s="21">
        <v>0</v>
      </c>
      <c r="Y149" s="21">
        <v>0</v>
      </c>
      <c r="Z149" s="22" t="s">
        <v>45</v>
      </c>
      <c r="AA149" s="22" t="s">
        <v>45</v>
      </c>
      <c r="AB149" s="22" t="s">
        <v>45</v>
      </c>
      <c r="AC149" s="22" t="s">
        <v>45</v>
      </c>
      <c r="AD149" s="22" t="s">
        <v>45</v>
      </c>
      <c r="AE149" s="22" t="s">
        <v>45</v>
      </c>
      <c r="AF149" s="22" t="s">
        <v>45</v>
      </c>
      <c r="AG149" s="22">
        <v>0</v>
      </c>
      <c r="AH149" s="22">
        <v>0</v>
      </c>
      <c r="AI149" s="22">
        <v>0</v>
      </c>
    </row>
    <row r="150" spans="1:35" outlineLevel="1">
      <c r="A150" s="16" t="s">
        <v>327</v>
      </c>
      <c r="B150" s="17" t="s">
        <v>328</v>
      </c>
      <c r="C150" s="30"/>
      <c r="D150" s="31"/>
      <c r="E150" s="30"/>
      <c r="F150" s="21">
        <v>188.63</v>
      </c>
      <c r="G150" s="30"/>
      <c r="H150" s="31"/>
      <c r="I150" s="30"/>
      <c r="J150" s="16">
        <v>5</v>
      </c>
      <c r="K150" s="19">
        <v>169</v>
      </c>
      <c r="L150" s="19">
        <v>182</v>
      </c>
      <c r="M150" s="19">
        <v>192.24</v>
      </c>
      <c r="N150" s="19">
        <v>187.79</v>
      </c>
      <c r="O150" s="19">
        <v>188.63</v>
      </c>
      <c r="P150" s="21">
        <v>1.3</v>
      </c>
      <c r="Q150" s="21">
        <v>1.1620000000000004</v>
      </c>
      <c r="R150" s="21">
        <v>0.75159999999999971</v>
      </c>
      <c r="S150" s="21">
        <v>0.65433333333333321</v>
      </c>
      <c r="T150" s="21">
        <v>1.0240000000000009</v>
      </c>
      <c r="U150" s="21">
        <v>0.38599999999999945</v>
      </c>
      <c r="V150" s="21">
        <v>0.33149999999999979</v>
      </c>
      <c r="W150" s="21">
        <v>-0.89000000000000346</v>
      </c>
      <c r="X150" s="21">
        <v>-0.36100000000000138</v>
      </c>
      <c r="Y150" s="21">
        <v>0.16800000000000068</v>
      </c>
      <c r="Z150" s="22">
        <v>7.4383251323097976E-3</v>
      </c>
      <c r="AA150" s="22">
        <v>6.4630900345672426E-3</v>
      </c>
      <c r="AB150" s="22">
        <v>4.225928249927291E-3</v>
      </c>
      <c r="AC150" s="22">
        <v>3.6696738067185652E-3</v>
      </c>
      <c r="AD150" s="22">
        <v>5.4887989980858531E-3</v>
      </c>
      <c r="AE150" s="22">
        <v>2.0900230693217114E-3</v>
      </c>
      <c r="AF150" s="22">
        <v>1.7906381452670317E-3</v>
      </c>
      <c r="AG150" s="22">
        <v>-4.6731017650172291E-3</v>
      </c>
      <c r="AH150" s="22">
        <v>-1.8939209710561178E-3</v>
      </c>
      <c r="AI150" s="22">
        <v>8.9301993257273615E-4</v>
      </c>
    </row>
    <row r="151" spans="1:35" outlineLevel="1">
      <c r="A151" s="16" t="s">
        <v>329</v>
      </c>
      <c r="B151" s="17" t="s">
        <v>330</v>
      </c>
      <c r="C151" s="30"/>
      <c r="D151" s="31"/>
      <c r="E151" s="30"/>
      <c r="F151" s="21">
        <v>131.77000000000001</v>
      </c>
      <c r="G151" s="30"/>
      <c r="H151" s="31"/>
      <c r="I151" s="30"/>
      <c r="J151" s="16">
        <v>5</v>
      </c>
      <c r="K151" s="19">
        <v>94</v>
      </c>
      <c r="L151" s="19">
        <v>109.2</v>
      </c>
      <c r="M151" s="19">
        <v>80.88</v>
      </c>
      <c r="N151" s="19">
        <v>111.93</v>
      </c>
      <c r="O151" s="19">
        <v>131.77000000000001</v>
      </c>
      <c r="P151" s="21">
        <v>1.5200000000000002</v>
      </c>
      <c r="Q151" s="21">
        <v>-0.65600000000000025</v>
      </c>
      <c r="R151" s="21">
        <v>0.71720000000000028</v>
      </c>
      <c r="S151" s="21">
        <v>1.2590000000000003</v>
      </c>
      <c r="T151" s="21">
        <v>-2.8320000000000007</v>
      </c>
      <c r="U151" s="21">
        <v>0.18200000000000027</v>
      </c>
      <c r="V151" s="21">
        <v>1.1285000000000003</v>
      </c>
      <c r="W151" s="21">
        <v>6.2100000000000026</v>
      </c>
      <c r="X151" s="21">
        <v>5.0890000000000013</v>
      </c>
      <c r="Y151" s="21">
        <v>3.9680000000000009</v>
      </c>
      <c r="Z151" s="22">
        <v>1.5101520921238176E-2</v>
      </c>
      <c r="AA151" s="22">
        <v>-7.4882328076635307E-3</v>
      </c>
      <c r="AB151" s="22">
        <v>7.0075948315235781E-3</v>
      </c>
      <c r="AC151" s="22">
        <v>1.1322391727978554E-2</v>
      </c>
      <c r="AD151" s="22">
        <v>-2.9575281178514712E-2</v>
      </c>
      <c r="AE151" s="22">
        <v>1.6475298611926537E-3</v>
      </c>
      <c r="AF151" s="22">
        <v>9.4381064154429595E-3</v>
      </c>
      <c r="AG151" s="22">
        <v>6.7139197007475948E-2</v>
      </c>
      <c r="AH151" s="22">
        <v>5.0019925214867644E-2</v>
      </c>
      <c r="AI151" s="22">
        <v>3.3175284386552262E-2</v>
      </c>
    </row>
    <row r="152" spans="1:35" outlineLevel="1">
      <c r="A152" s="16" t="s">
        <v>331</v>
      </c>
      <c r="B152" s="17" t="s">
        <v>332</v>
      </c>
      <c r="C152" s="30"/>
      <c r="D152" s="31"/>
      <c r="E152" s="30"/>
      <c r="F152" s="21">
        <v>10086</v>
      </c>
      <c r="G152" s="30"/>
      <c r="H152" s="31"/>
      <c r="I152" s="30"/>
      <c r="J152" s="16">
        <v>3</v>
      </c>
      <c r="K152" s="19" t="s">
        <v>45</v>
      </c>
      <c r="L152" s="19" t="s">
        <v>45</v>
      </c>
      <c r="M152" s="19">
        <v>9642</v>
      </c>
      <c r="N152" s="19">
        <v>10081</v>
      </c>
      <c r="O152" s="19">
        <v>10086</v>
      </c>
      <c r="P152" s="21" t="s">
        <v>45</v>
      </c>
      <c r="Q152" s="21" t="s">
        <v>45</v>
      </c>
      <c r="R152" s="21" t="s">
        <v>45</v>
      </c>
      <c r="S152" s="21" t="s">
        <v>45</v>
      </c>
      <c r="T152" s="21" t="s">
        <v>45</v>
      </c>
      <c r="U152" s="21" t="s">
        <v>45</v>
      </c>
      <c r="V152" s="21" t="s">
        <v>45</v>
      </c>
      <c r="W152" s="21">
        <v>87.8</v>
      </c>
      <c r="X152" s="21">
        <v>44.4</v>
      </c>
      <c r="Y152" s="21">
        <v>1</v>
      </c>
      <c r="Z152" s="22" t="s">
        <v>45</v>
      </c>
      <c r="AA152" s="22" t="s">
        <v>45</v>
      </c>
      <c r="AB152" s="22" t="s">
        <v>45</v>
      </c>
      <c r="AC152" s="22" t="s">
        <v>45</v>
      </c>
      <c r="AD152" s="22" t="s">
        <v>45</v>
      </c>
      <c r="AE152" s="22" t="s">
        <v>45</v>
      </c>
      <c r="AF152" s="22" t="s">
        <v>45</v>
      </c>
      <c r="AG152" s="22">
        <v>8.9445471322706638E-3</v>
      </c>
      <c r="AH152" s="22">
        <v>4.5121258891711591E-3</v>
      </c>
      <c r="AI152" s="22">
        <v>9.91768342428756E-5</v>
      </c>
    </row>
    <row r="153" spans="1:35" outlineLevel="1">
      <c r="A153" s="16" t="s">
        <v>333</v>
      </c>
      <c r="B153" s="17" t="s">
        <v>334</v>
      </c>
      <c r="C153" s="30"/>
      <c r="D153" s="31"/>
      <c r="E153" s="30"/>
      <c r="F153" s="21">
        <v>1786.9</v>
      </c>
      <c r="G153" s="30"/>
      <c r="H153" s="31"/>
      <c r="I153" s="30"/>
      <c r="J153" s="16">
        <v>5</v>
      </c>
      <c r="K153" s="19">
        <v>1475</v>
      </c>
      <c r="L153" s="19">
        <v>1524</v>
      </c>
      <c r="M153" s="19">
        <v>1686</v>
      </c>
      <c r="N153" s="19">
        <v>1765</v>
      </c>
      <c r="O153" s="19">
        <v>1786.9</v>
      </c>
      <c r="P153" s="21">
        <v>4.9000000000000004</v>
      </c>
      <c r="Q153" s="21">
        <v>10.55</v>
      </c>
      <c r="R153" s="21">
        <v>11.6</v>
      </c>
      <c r="S153" s="21">
        <v>10.39666666666667</v>
      </c>
      <c r="T153" s="21">
        <v>16.2</v>
      </c>
      <c r="U153" s="21">
        <v>16.066666666666666</v>
      </c>
      <c r="V153" s="21">
        <v>13.145000000000005</v>
      </c>
      <c r="W153" s="21">
        <v>15.8</v>
      </c>
      <c r="X153" s="21">
        <v>10.090000000000009</v>
      </c>
      <c r="Y153" s="21">
        <v>4.3800000000000185</v>
      </c>
      <c r="Z153" s="22">
        <v>3.2733926339878483E-3</v>
      </c>
      <c r="AA153" s="22">
        <v>6.7074382681653333E-3</v>
      </c>
      <c r="AB153" s="22">
        <v>7.205543921781743E-3</v>
      </c>
      <c r="AC153" s="22">
        <v>6.4146290088937796E-3</v>
      </c>
      <c r="AD153" s="22">
        <v>1.0153238095670591E-2</v>
      </c>
      <c r="AE153" s="22">
        <v>9.835536260146549E-3</v>
      </c>
      <c r="AF153" s="22">
        <v>7.9889334633347353E-3</v>
      </c>
      <c r="AG153" s="22">
        <v>9.2004323175087777E-3</v>
      </c>
      <c r="AH153" s="22">
        <v>5.8292659636287603E-3</v>
      </c>
      <c r="AI153" s="22">
        <v>2.469360764838946E-3</v>
      </c>
    </row>
    <row r="154" spans="1:35" outlineLevel="1">
      <c r="A154" s="16" t="s">
        <v>335</v>
      </c>
      <c r="B154" s="17" t="s">
        <v>336</v>
      </c>
      <c r="C154" s="30"/>
      <c r="D154" s="31"/>
      <c r="E154" s="30"/>
      <c r="F154" s="21">
        <v>3092.75</v>
      </c>
      <c r="G154" s="30"/>
      <c r="H154" s="31"/>
      <c r="I154" s="30"/>
      <c r="J154" s="16">
        <v>5</v>
      </c>
      <c r="K154" s="19">
        <v>3181.63</v>
      </c>
      <c r="L154" s="19">
        <v>3112.04</v>
      </c>
      <c r="M154" s="19">
        <v>3019.6</v>
      </c>
      <c r="N154" s="19">
        <v>3071.81</v>
      </c>
      <c r="O154" s="19">
        <v>3092.75</v>
      </c>
      <c r="P154" s="21">
        <v>-6.9590000000000147</v>
      </c>
      <c r="Q154" s="21">
        <v>-8.1015000000000104</v>
      </c>
      <c r="R154" s="21">
        <v>-4.3928000000000065</v>
      </c>
      <c r="S154" s="21">
        <v>-2.9626666666666703</v>
      </c>
      <c r="T154" s="21">
        <v>-9.2440000000000051</v>
      </c>
      <c r="U154" s="21">
        <v>-2.6820000000000013</v>
      </c>
      <c r="V154" s="21">
        <v>-0.96449999999999814</v>
      </c>
      <c r="W154" s="21">
        <v>10.442000000000007</v>
      </c>
      <c r="X154" s="21">
        <v>7.3150000000000093</v>
      </c>
      <c r="Y154" s="21">
        <v>4.1880000000000113</v>
      </c>
      <c r="Z154" s="22">
        <v>-2.2090748328817966E-3</v>
      </c>
      <c r="AA154" s="22">
        <v>-2.6100514672431352E-3</v>
      </c>
      <c r="AB154" s="22">
        <v>-1.4040805420760805E-3</v>
      </c>
      <c r="AC154" s="22">
        <v>-9.4398687459551489E-4</v>
      </c>
      <c r="AD154" s="22">
        <v>-3.0108669633768237E-3</v>
      </c>
      <c r="AE154" s="22">
        <v>-8.6705690804411706E-4</v>
      </c>
      <c r="AF154" s="22">
        <v>-3.1084152591775993E-4</v>
      </c>
      <c r="AG154" s="22">
        <v>3.4344025181571869E-3</v>
      </c>
      <c r="AH154" s="22">
        <v>2.3964960648250599E-3</v>
      </c>
      <c r="AI154" s="22">
        <v>1.3596631742520682E-3</v>
      </c>
    </row>
    <row r="155" spans="1:35" outlineLevel="1">
      <c r="A155" s="16" t="s">
        <v>337</v>
      </c>
      <c r="B155" s="17" t="s">
        <v>338</v>
      </c>
      <c r="C155" s="30"/>
      <c r="D155" s="31"/>
      <c r="E155" s="30"/>
      <c r="F155" s="21">
        <v>2.5499999999999998</v>
      </c>
      <c r="G155" s="30"/>
      <c r="H155" s="31"/>
      <c r="I155" s="30"/>
      <c r="J155" s="16">
        <v>5</v>
      </c>
      <c r="K155" s="19">
        <v>0</v>
      </c>
      <c r="L155" s="19">
        <v>0</v>
      </c>
      <c r="M155" s="19">
        <v>2.44</v>
      </c>
      <c r="N155" s="19">
        <v>2.61</v>
      </c>
      <c r="O155" s="19">
        <v>2.5499999999999998</v>
      </c>
      <c r="P155" s="21">
        <v>0</v>
      </c>
      <c r="Q155" s="21">
        <v>0.122</v>
      </c>
      <c r="R155" s="21">
        <v>0.10439999999999999</v>
      </c>
      <c r="S155" s="21">
        <v>8.4999999999999992E-2</v>
      </c>
      <c r="T155" s="21">
        <v>0.24399999999999999</v>
      </c>
      <c r="U155" s="21">
        <v>0.17399999999999999</v>
      </c>
      <c r="V155" s="21">
        <v>0.1275</v>
      </c>
      <c r="W155" s="21">
        <v>3.3999999999999989E-2</v>
      </c>
      <c r="X155" s="21">
        <v>1.0999999999999987E-2</v>
      </c>
      <c r="Y155" s="21">
        <v>-1.2000000000000011E-2</v>
      </c>
      <c r="Z155" s="22" t="s">
        <v>45</v>
      </c>
      <c r="AA155" s="22" t="s">
        <v>45</v>
      </c>
      <c r="AB155" s="22" t="s">
        <v>45</v>
      </c>
      <c r="AC155" s="22" t="s">
        <v>45</v>
      </c>
      <c r="AD155" s="22" t="s">
        <v>45</v>
      </c>
      <c r="AE155" s="22" t="s">
        <v>45</v>
      </c>
      <c r="AF155" s="22" t="s">
        <v>45</v>
      </c>
      <c r="AG155" s="22">
        <v>1.3561571484375756E-2</v>
      </c>
      <c r="AH155" s="22">
        <v>4.4192682782622228E-3</v>
      </c>
      <c r="AI155" s="22">
        <v>-4.6405715528931024E-3</v>
      </c>
    </row>
    <row r="156" spans="1:35" outlineLevel="1">
      <c r="A156" s="16" t="s">
        <v>339</v>
      </c>
      <c r="B156" s="17" t="s">
        <v>340</v>
      </c>
      <c r="C156" s="30"/>
      <c r="D156" s="31"/>
      <c r="E156" s="30"/>
      <c r="F156" s="21">
        <v>1295.3800000000001</v>
      </c>
      <c r="G156" s="30"/>
      <c r="H156" s="31"/>
      <c r="I156" s="30"/>
      <c r="J156" s="16">
        <v>5</v>
      </c>
      <c r="K156" s="19">
        <v>0</v>
      </c>
      <c r="L156" s="19">
        <v>356</v>
      </c>
      <c r="M156" s="19">
        <v>2152</v>
      </c>
      <c r="N156" s="19">
        <v>2306</v>
      </c>
      <c r="O156" s="19">
        <v>1295.3800000000001</v>
      </c>
      <c r="P156" s="21">
        <v>35.6</v>
      </c>
      <c r="Q156" s="21">
        <v>107.6</v>
      </c>
      <c r="R156" s="21">
        <v>92.24</v>
      </c>
      <c r="S156" s="21">
        <v>43.179333333333339</v>
      </c>
      <c r="T156" s="21">
        <v>179.6</v>
      </c>
      <c r="U156" s="21">
        <v>130</v>
      </c>
      <c r="V156" s="21">
        <v>46.969000000000008</v>
      </c>
      <c r="W156" s="21">
        <v>30.8</v>
      </c>
      <c r="X156" s="21">
        <v>-85.661999999999992</v>
      </c>
      <c r="Y156" s="21">
        <v>-202.12399999999997</v>
      </c>
      <c r="Z156" s="22" t="s">
        <v>45</v>
      </c>
      <c r="AA156" s="22" t="s">
        <v>45</v>
      </c>
      <c r="AB156" s="22" t="s">
        <v>45</v>
      </c>
      <c r="AC156" s="22" t="s">
        <v>45</v>
      </c>
      <c r="AD156" s="22">
        <v>0.19712424603094214</v>
      </c>
      <c r="AE156" s="22">
        <v>0.1326453690525895</v>
      </c>
      <c r="AF156" s="22">
        <v>6.6712439050301109E-2</v>
      </c>
      <c r="AG156" s="22">
        <v>1.3919340259094914E-2</v>
      </c>
      <c r="AH156" s="22">
        <v>-4.9492622509934692E-2</v>
      </c>
      <c r="AI156" s="22">
        <v>-0.10893871061560778</v>
      </c>
    </row>
    <row r="157" spans="1:35" outlineLevel="1">
      <c r="A157" s="16" t="s">
        <v>341</v>
      </c>
      <c r="B157" s="17" t="s">
        <v>342</v>
      </c>
      <c r="C157" s="30"/>
      <c r="D157" s="31"/>
      <c r="E157" s="30"/>
      <c r="F157" s="21">
        <v>0</v>
      </c>
      <c r="G157" s="30"/>
      <c r="H157" s="31"/>
      <c r="I157" s="30"/>
      <c r="J157" s="16">
        <v>5</v>
      </c>
      <c r="K157" s="19">
        <v>0</v>
      </c>
      <c r="L157" s="19">
        <v>0</v>
      </c>
      <c r="M157" s="19">
        <v>0</v>
      </c>
      <c r="N157" s="19">
        <v>0</v>
      </c>
      <c r="O157" s="19">
        <v>0</v>
      </c>
      <c r="P157" s="21">
        <v>0</v>
      </c>
      <c r="Q157" s="21">
        <v>0</v>
      </c>
      <c r="R157" s="21">
        <v>0</v>
      </c>
      <c r="S157" s="21">
        <v>0</v>
      </c>
      <c r="T157" s="21">
        <v>0</v>
      </c>
      <c r="U157" s="21">
        <v>0</v>
      </c>
      <c r="V157" s="21">
        <v>0</v>
      </c>
      <c r="W157" s="21">
        <v>0</v>
      </c>
      <c r="X157" s="21">
        <v>0</v>
      </c>
      <c r="Y157" s="21">
        <v>0</v>
      </c>
      <c r="Z157" s="22" t="s">
        <v>45</v>
      </c>
      <c r="AA157" s="22" t="s">
        <v>45</v>
      </c>
      <c r="AB157" s="22" t="s">
        <v>45</v>
      </c>
      <c r="AC157" s="22" t="s">
        <v>45</v>
      </c>
      <c r="AD157" s="22" t="s">
        <v>45</v>
      </c>
      <c r="AE157" s="22" t="s">
        <v>45</v>
      </c>
      <c r="AF157" s="22" t="s">
        <v>45</v>
      </c>
      <c r="AG157" s="22" t="s">
        <v>45</v>
      </c>
      <c r="AH157" s="22" t="s">
        <v>45</v>
      </c>
      <c r="AI157" s="22" t="s">
        <v>45</v>
      </c>
    </row>
    <row r="158" spans="1:35" outlineLevel="1">
      <c r="A158" s="16" t="s">
        <v>343</v>
      </c>
      <c r="B158" s="17" t="s">
        <v>344</v>
      </c>
      <c r="C158" s="30"/>
      <c r="D158" s="31"/>
      <c r="E158" s="30"/>
      <c r="F158" s="21" t="s">
        <v>45</v>
      </c>
      <c r="G158" s="30"/>
      <c r="H158" s="31"/>
      <c r="I158" s="30"/>
      <c r="J158" s="16">
        <v>0</v>
      </c>
      <c r="K158" s="19" t="s">
        <v>45</v>
      </c>
      <c r="L158" s="19" t="s">
        <v>45</v>
      </c>
      <c r="M158" s="19" t="s">
        <v>45</v>
      </c>
      <c r="N158" s="19" t="s">
        <v>45</v>
      </c>
      <c r="O158" s="19" t="s">
        <v>45</v>
      </c>
      <c r="P158" s="21" t="s">
        <v>45</v>
      </c>
      <c r="Q158" s="21" t="s">
        <v>45</v>
      </c>
      <c r="R158" s="21" t="s">
        <v>45</v>
      </c>
      <c r="S158" s="21" t="s">
        <v>45</v>
      </c>
      <c r="T158" s="21" t="s">
        <v>45</v>
      </c>
      <c r="U158" s="21" t="s">
        <v>45</v>
      </c>
      <c r="V158" s="21" t="s">
        <v>45</v>
      </c>
      <c r="W158" s="21" t="s">
        <v>45</v>
      </c>
      <c r="X158" s="21" t="s">
        <v>45</v>
      </c>
      <c r="Y158" s="21" t="s">
        <v>45</v>
      </c>
      <c r="Z158" s="22" t="s">
        <v>45</v>
      </c>
      <c r="AA158" s="22" t="s">
        <v>45</v>
      </c>
      <c r="AB158" s="22" t="s">
        <v>45</v>
      </c>
      <c r="AC158" s="22" t="s">
        <v>45</v>
      </c>
      <c r="AD158" s="22" t="s">
        <v>45</v>
      </c>
      <c r="AE158" s="22" t="s">
        <v>45</v>
      </c>
      <c r="AF158" s="22" t="s">
        <v>45</v>
      </c>
      <c r="AG158" s="22" t="s">
        <v>45</v>
      </c>
      <c r="AH158" s="22" t="s">
        <v>45</v>
      </c>
      <c r="AI158" s="22" t="s">
        <v>45</v>
      </c>
    </row>
    <row r="159" spans="1:35" outlineLevel="1">
      <c r="A159" s="16" t="s">
        <v>345</v>
      </c>
      <c r="B159" s="17" t="s">
        <v>346</v>
      </c>
      <c r="C159" s="30"/>
      <c r="D159" s="31"/>
      <c r="E159" s="30"/>
      <c r="F159" s="21">
        <v>1790.13</v>
      </c>
      <c r="G159" s="30"/>
      <c r="H159" s="31"/>
      <c r="I159" s="30"/>
      <c r="J159" s="16">
        <v>5</v>
      </c>
      <c r="K159" s="19">
        <v>1170</v>
      </c>
      <c r="L159" s="19">
        <v>1213.8499999999999</v>
      </c>
      <c r="M159" s="19">
        <v>1213.32</v>
      </c>
      <c r="N159" s="19">
        <v>1561.58</v>
      </c>
      <c r="O159" s="19">
        <v>1790.13</v>
      </c>
      <c r="P159" s="21">
        <v>4.3849999999999909</v>
      </c>
      <c r="Q159" s="21">
        <v>2.1659999999999968</v>
      </c>
      <c r="R159" s="21">
        <v>15.663199999999996</v>
      </c>
      <c r="S159" s="21">
        <v>20.671000000000003</v>
      </c>
      <c r="T159" s="21">
        <v>-5.2999999999997272E-2</v>
      </c>
      <c r="U159" s="21">
        <v>23.182000000000002</v>
      </c>
      <c r="V159" s="21">
        <v>28.814000000000011</v>
      </c>
      <c r="W159" s="21">
        <v>69.652000000000001</v>
      </c>
      <c r="X159" s="21">
        <v>57.681000000000019</v>
      </c>
      <c r="Y159" s="21">
        <v>45.710000000000036</v>
      </c>
      <c r="Z159" s="22">
        <v>3.6861148433113833E-3</v>
      </c>
      <c r="AA159" s="22">
        <v>1.8194860145692715E-3</v>
      </c>
      <c r="AB159" s="22">
        <v>1.1614708166639787E-2</v>
      </c>
      <c r="AC159" s="22">
        <v>1.4277107916766507E-2</v>
      </c>
      <c r="AD159" s="22">
        <v>-4.3671307361492495E-5</v>
      </c>
      <c r="AE159" s="22">
        <v>1.6935201990801785E-2</v>
      </c>
      <c r="AF159" s="22">
        <v>1.9614439983251186E-2</v>
      </c>
      <c r="AG159" s="22">
        <v>5.1762727906624617E-2</v>
      </c>
      <c r="AH159" s="22">
        <v>3.9659009490513375E-2</v>
      </c>
      <c r="AI159" s="22">
        <v>2.7694581045047961E-2</v>
      </c>
    </row>
    <row r="160" spans="1:35" outlineLevel="1">
      <c r="A160" s="16" t="s">
        <v>347</v>
      </c>
      <c r="B160" s="17" t="s">
        <v>348</v>
      </c>
      <c r="C160" s="30"/>
      <c r="D160" s="31"/>
      <c r="E160" s="30"/>
      <c r="F160" s="21">
        <v>605.29</v>
      </c>
      <c r="G160" s="30"/>
      <c r="H160" s="31"/>
      <c r="I160" s="30"/>
      <c r="J160" s="16">
        <v>5</v>
      </c>
      <c r="K160" s="19">
        <v>0</v>
      </c>
      <c r="L160" s="19">
        <v>820.66</v>
      </c>
      <c r="M160" s="19">
        <v>776.39</v>
      </c>
      <c r="N160" s="19">
        <v>637.70000000000005</v>
      </c>
      <c r="O160" s="19">
        <v>605.29</v>
      </c>
      <c r="P160" s="21">
        <v>82.066000000000003</v>
      </c>
      <c r="Q160" s="21">
        <v>38.819499999999998</v>
      </c>
      <c r="R160" s="21">
        <v>25.508000000000003</v>
      </c>
      <c r="S160" s="21">
        <v>20.176333333333332</v>
      </c>
      <c r="T160" s="21">
        <v>-4.4269999999999978</v>
      </c>
      <c r="U160" s="21">
        <v>-12.197333333333328</v>
      </c>
      <c r="V160" s="21">
        <v>-10.7685</v>
      </c>
      <c r="W160" s="21">
        <v>-27.737999999999989</v>
      </c>
      <c r="X160" s="21">
        <v>-17.110000000000003</v>
      </c>
      <c r="Y160" s="21">
        <v>-6.4820000000000162</v>
      </c>
      <c r="Z160" s="22" t="s">
        <v>45</v>
      </c>
      <c r="AA160" s="22" t="s">
        <v>45</v>
      </c>
      <c r="AB160" s="22" t="s">
        <v>45</v>
      </c>
      <c r="AC160" s="22" t="s">
        <v>45</v>
      </c>
      <c r="AD160" s="22">
        <v>-5.5300450253271682E-3</v>
      </c>
      <c r="AE160" s="22">
        <v>-1.6675461986743745E-2</v>
      </c>
      <c r="AF160" s="22">
        <v>-1.5104820896871596E-2</v>
      </c>
      <c r="AG160" s="22">
        <v>-3.8592962587871704E-2</v>
      </c>
      <c r="AH160" s="22">
        <v>-2.4587410641995988E-2</v>
      </c>
      <c r="AI160" s="22">
        <v>-1.0377829104411873E-2</v>
      </c>
    </row>
    <row r="161" spans="1:35" outlineLevel="1">
      <c r="A161" s="16" t="s">
        <v>349</v>
      </c>
      <c r="B161" s="17" t="s">
        <v>350</v>
      </c>
      <c r="C161" s="30"/>
      <c r="D161" s="31"/>
      <c r="E161" s="30"/>
      <c r="F161" s="21">
        <v>940.7</v>
      </c>
      <c r="G161" s="30"/>
      <c r="H161" s="31"/>
      <c r="I161" s="30"/>
      <c r="J161" s="16">
        <v>5</v>
      </c>
      <c r="K161" s="19">
        <v>718.09</v>
      </c>
      <c r="L161" s="19">
        <v>877.76</v>
      </c>
      <c r="M161" s="19">
        <v>931.59</v>
      </c>
      <c r="N161" s="19">
        <v>939.45</v>
      </c>
      <c r="O161" s="19">
        <v>940.7</v>
      </c>
      <c r="P161" s="21">
        <v>15.966999999999995</v>
      </c>
      <c r="Q161" s="21">
        <v>10.675000000000001</v>
      </c>
      <c r="R161" s="21">
        <v>8.8544</v>
      </c>
      <c r="S161" s="21">
        <v>7.4203333333333337</v>
      </c>
      <c r="T161" s="21">
        <v>5.3830000000000044</v>
      </c>
      <c r="U161" s="21">
        <v>4.1126666666666702</v>
      </c>
      <c r="V161" s="21">
        <v>3.1470000000000029</v>
      </c>
      <c r="W161" s="21">
        <v>1.5720000000000027</v>
      </c>
      <c r="X161" s="21">
        <v>0.91100000000000136</v>
      </c>
      <c r="Y161" s="21">
        <v>0.25</v>
      </c>
      <c r="Z161" s="22">
        <v>2.0280745220460528E-2</v>
      </c>
      <c r="AA161" s="22">
        <v>1.3099957085073388E-2</v>
      </c>
      <c r="AB161" s="22">
        <v>1.08059546387127E-2</v>
      </c>
      <c r="AC161" s="22">
        <v>9.0416096115213396E-3</v>
      </c>
      <c r="AD161" s="22">
        <v>5.9697077043250335E-3</v>
      </c>
      <c r="AE161" s="22">
        <v>4.5383599621686699E-3</v>
      </c>
      <c r="AF161" s="22">
        <v>3.4685551249287183E-3</v>
      </c>
      <c r="AG161" s="22">
        <v>1.6817713754586627E-3</v>
      </c>
      <c r="AH161" s="22">
        <v>9.7362118629029659E-4</v>
      </c>
      <c r="AI161" s="22">
        <v>2.6597163185893002E-4</v>
      </c>
    </row>
    <row r="162" spans="1:35" outlineLevel="1">
      <c r="A162" s="16" t="s">
        <v>351</v>
      </c>
      <c r="B162" s="17" t="s">
        <v>352</v>
      </c>
      <c r="C162" s="30"/>
      <c r="D162" s="31"/>
      <c r="E162" s="30"/>
      <c r="F162" s="21">
        <v>13610.14</v>
      </c>
      <c r="G162" s="30"/>
      <c r="H162" s="31"/>
      <c r="I162" s="30"/>
      <c r="J162" s="16">
        <v>5</v>
      </c>
      <c r="K162" s="19">
        <v>9545.32</v>
      </c>
      <c r="L162" s="19">
        <v>11205.96</v>
      </c>
      <c r="M162" s="19">
        <v>12944.06</v>
      </c>
      <c r="N162" s="19">
        <v>13318.53</v>
      </c>
      <c r="O162" s="19">
        <v>13610.14</v>
      </c>
      <c r="P162" s="21">
        <v>166.06399999999994</v>
      </c>
      <c r="Q162" s="21">
        <v>169.93699999999998</v>
      </c>
      <c r="R162" s="21">
        <v>150.92840000000004</v>
      </c>
      <c r="S162" s="21">
        <v>135.494</v>
      </c>
      <c r="T162" s="21">
        <v>173.81000000000003</v>
      </c>
      <c r="U162" s="21">
        <v>140.83800000000011</v>
      </c>
      <c r="V162" s="21">
        <v>120.20900000000002</v>
      </c>
      <c r="W162" s="21">
        <v>74.894000000000233</v>
      </c>
      <c r="X162" s="21">
        <v>66.60799999999999</v>
      </c>
      <c r="Y162" s="21">
        <v>58.321999999999754</v>
      </c>
      <c r="Z162" s="22">
        <v>1.6168802714494612E-2</v>
      </c>
      <c r="AA162" s="22">
        <v>1.5345857422291997E-2</v>
      </c>
      <c r="AB162" s="22">
        <v>1.3413375555516804E-2</v>
      </c>
      <c r="AC162" s="22">
        <v>1.1895668015972971E-2</v>
      </c>
      <c r="AD162" s="22">
        <v>1.4523578593134134E-2</v>
      </c>
      <c r="AE162" s="22">
        <v>1.1580576241516649E-2</v>
      </c>
      <c r="AF162" s="22">
        <v>9.7658438245982193E-3</v>
      </c>
      <c r="AG162" s="22">
        <v>5.7201585860977566E-3</v>
      </c>
      <c r="AH162" s="22">
        <v>5.0304210462470689E-3</v>
      </c>
      <c r="AI162" s="22">
        <v>4.3411565384519069E-3</v>
      </c>
    </row>
    <row r="163" spans="1:35" outlineLevel="1">
      <c r="A163" s="16" t="s">
        <v>353</v>
      </c>
      <c r="B163" s="17" t="s">
        <v>354</v>
      </c>
      <c r="C163" s="30"/>
      <c r="D163" s="31"/>
      <c r="E163" s="30"/>
      <c r="F163" s="21">
        <v>0</v>
      </c>
      <c r="G163" s="30"/>
      <c r="H163" s="31"/>
      <c r="I163" s="30"/>
      <c r="J163" s="16">
        <v>5</v>
      </c>
      <c r="K163" s="19">
        <v>0</v>
      </c>
      <c r="L163" s="19">
        <v>0</v>
      </c>
      <c r="M163" s="19">
        <v>0</v>
      </c>
      <c r="N163" s="19">
        <v>0</v>
      </c>
      <c r="O163" s="19">
        <v>0</v>
      </c>
      <c r="P163" s="21">
        <v>0</v>
      </c>
      <c r="Q163" s="21">
        <v>0</v>
      </c>
      <c r="R163" s="21">
        <v>0</v>
      </c>
      <c r="S163" s="21">
        <v>0</v>
      </c>
      <c r="T163" s="21">
        <v>0</v>
      </c>
      <c r="U163" s="21">
        <v>0</v>
      </c>
      <c r="V163" s="21">
        <v>0</v>
      </c>
      <c r="W163" s="21">
        <v>0</v>
      </c>
      <c r="X163" s="21">
        <v>0</v>
      </c>
      <c r="Y163" s="21">
        <v>0</v>
      </c>
      <c r="Z163" s="22" t="s">
        <v>45</v>
      </c>
      <c r="AA163" s="22" t="s">
        <v>45</v>
      </c>
      <c r="AB163" s="22" t="s">
        <v>45</v>
      </c>
      <c r="AC163" s="22" t="s">
        <v>45</v>
      </c>
      <c r="AD163" s="22" t="s">
        <v>45</v>
      </c>
      <c r="AE163" s="22" t="s">
        <v>45</v>
      </c>
      <c r="AF163" s="22" t="s">
        <v>45</v>
      </c>
      <c r="AG163" s="22" t="s">
        <v>45</v>
      </c>
      <c r="AH163" s="22" t="s">
        <v>45</v>
      </c>
      <c r="AI163" s="22" t="s">
        <v>45</v>
      </c>
    </row>
    <row r="164" spans="1:35" outlineLevel="1">
      <c r="A164" s="16" t="s">
        <v>355</v>
      </c>
      <c r="B164" s="17" t="s">
        <v>356</v>
      </c>
      <c r="C164" s="30"/>
      <c r="D164" s="31"/>
      <c r="E164" s="30"/>
      <c r="F164" s="21">
        <v>20847</v>
      </c>
      <c r="G164" s="30"/>
      <c r="H164" s="31"/>
      <c r="I164" s="30"/>
      <c r="J164" s="16">
        <v>5</v>
      </c>
      <c r="K164" s="19">
        <v>21435</v>
      </c>
      <c r="L164" s="19">
        <v>21018</v>
      </c>
      <c r="M164" s="19">
        <v>20951</v>
      </c>
      <c r="N164" s="19">
        <v>20882</v>
      </c>
      <c r="O164" s="19">
        <v>20847</v>
      </c>
      <c r="P164" s="21">
        <v>-41.7</v>
      </c>
      <c r="Q164" s="21">
        <v>-24.2</v>
      </c>
      <c r="R164" s="21">
        <v>-22.12</v>
      </c>
      <c r="S164" s="21">
        <v>-19.600000000000001</v>
      </c>
      <c r="T164" s="21">
        <v>-6.7</v>
      </c>
      <c r="U164" s="21">
        <v>-9.0666666666666664</v>
      </c>
      <c r="V164" s="21">
        <v>-8.5500000000000007</v>
      </c>
      <c r="W164" s="21">
        <v>-13.8</v>
      </c>
      <c r="X164" s="21">
        <v>-10.4</v>
      </c>
      <c r="Y164" s="21">
        <v>-7</v>
      </c>
      <c r="Z164" s="22">
        <v>-1.9626601194875359E-3</v>
      </c>
      <c r="AA164" s="22">
        <v>-1.1412843452812682E-3</v>
      </c>
      <c r="AB164" s="22">
        <v>-1.0449559002252418E-3</v>
      </c>
      <c r="AC164" s="22">
        <v>-9.2673854732783223E-4</v>
      </c>
      <c r="AD164" s="22">
        <v>-3.1923258618404837E-4</v>
      </c>
      <c r="AE164" s="22">
        <v>-4.3268433682086549E-4</v>
      </c>
      <c r="AF164" s="22">
        <v>-4.0837461453391288E-4</v>
      </c>
      <c r="AG164" s="22">
        <v>-6.5954921332578298E-4</v>
      </c>
      <c r="AH164" s="22">
        <v>-4.97508694044968E-4</v>
      </c>
      <c r="AI164" s="22">
        <v>-3.3544190030487808E-4</v>
      </c>
    </row>
    <row r="165" spans="1:35" outlineLevel="1">
      <c r="A165" s="16" t="s">
        <v>357</v>
      </c>
      <c r="B165" s="17" t="s">
        <v>358</v>
      </c>
      <c r="C165" s="30"/>
      <c r="D165" s="31"/>
      <c r="E165" s="30"/>
      <c r="F165" s="21">
        <v>894.77</v>
      </c>
      <c r="G165" s="30"/>
      <c r="H165" s="31"/>
      <c r="I165" s="30"/>
      <c r="J165" s="16">
        <v>5</v>
      </c>
      <c r="K165" s="19">
        <v>851.19</v>
      </c>
      <c r="L165" s="19">
        <v>877.23</v>
      </c>
      <c r="M165" s="19">
        <v>890.79</v>
      </c>
      <c r="N165" s="19">
        <v>892.6</v>
      </c>
      <c r="O165" s="19">
        <v>894.77</v>
      </c>
      <c r="P165" s="21">
        <v>2.6039999999999965</v>
      </c>
      <c r="Q165" s="21">
        <v>1.9799999999999955</v>
      </c>
      <c r="R165" s="21">
        <v>1.6563999999999988</v>
      </c>
      <c r="S165" s="21">
        <v>1.4526666666666643</v>
      </c>
      <c r="T165" s="21">
        <v>1.3559999999999945</v>
      </c>
      <c r="U165" s="21">
        <v>1.0246666666666671</v>
      </c>
      <c r="V165" s="21">
        <v>0.87699999999999823</v>
      </c>
      <c r="W165" s="21">
        <v>0.36200000000001181</v>
      </c>
      <c r="X165" s="21">
        <v>0.3980000000000018</v>
      </c>
      <c r="Y165" s="21">
        <v>0.43399999999999184</v>
      </c>
      <c r="Z165" s="22">
        <v>3.0179293358230108E-3</v>
      </c>
      <c r="AA165" s="22">
        <v>2.276253693684227E-3</v>
      </c>
      <c r="AB165" s="22">
        <v>1.901933657648458E-3</v>
      </c>
      <c r="AC165" s="22">
        <v>1.6657635657051362E-3</v>
      </c>
      <c r="AD165" s="22">
        <v>1.5351264791876318E-3</v>
      </c>
      <c r="AE165" s="22">
        <v>1.1586264569529714E-3</v>
      </c>
      <c r="AF165" s="22">
        <v>9.9036440344790755E-4</v>
      </c>
      <c r="AG165" s="22">
        <v>4.0605096425516685E-4</v>
      </c>
      <c r="AH165" s="22">
        <v>4.4589863855293288E-4</v>
      </c>
      <c r="AI165" s="22">
        <v>4.8574790004307644E-4</v>
      </c>
    </row>
    <row r="166" spans="1:35" outlineLevel="1">
      <c r="A166" s="16" t="s">
        <v>359</v>
      </c>
      <c r="B166" s="17" t="s">
        <v>360</v>
      </c>
      <c r="C166" s="30"/>
      <c r="D166" s="31"/>
      <c r="E166" s="30"/>
      <c r="F166" s="21">
        <v>16</v>
      </c>
      <c r="G166" s="30"/>
      <c r="H166" s="31"/>
      <c r="I166" s="30"/>
      <c r="J166" s="16">
        <v>5</v>
      </c>
      <c r="K166" s="19">
        <v>0</v>
      </c>
      <c r="L166" s="19">
        <v>7</v>
      </c>
      <c r="M166" s="19">
        <v>16</v>
      </c>
      <c r="N166" s="19">
        <v>16</v>
      </c>
      <c r="O166" s="19">
        <v>16</v>
      </c>
      <c r="P166" s="21">
        <v>0.7</v>
      </c>
      <c r="Q166" s="21">
        <v>0.8</v>
      </c>
      <c r="R166" s="21">
        <v>0.64</v>
      </c>
      <c r="S166" s="21">
        <v>0.53333333333333333</v>
      </c>
      <c r="T166" s="21">
        <v>0.9</v>
      </c>
      <c r="U166" s="21">
        <v>0.6</v>
      </c>
      <c r="V166" s="21">
        <v>0.45</v>
      </c>
      <c r="W166" s="21">
        <v>0</v>
      </c>
      <c r="X166" s="21">
        <v>0</v>
      </c>
      <c r="Y166" s="21">
        <v>0</v>
      </c>
      <c r="Z166" s="22" t="s">
        <v>45</v>
      </c>
      <c r="AA166" s="22" t="s">
        <v>45</v>
      </c>
      <c r="AB166" s="22" t="s">
        <v>45</v>
      </c>
      <c r="AC166" s="22" t="s">
        <v>45</v>
      </c>
      <c r="AD166" s="22">
        <v>8.6180981564665249E-2</v>
      </c>
      <c r="AE166" s="22">
        <v>5.6658853340719073E-2</v>
      </c>
      <c r="AF166" s="22">
        <v>4.2200067916263961E-2</v>
      </c>
      <c r="AG166" s="22">
        <v>0</v>
      </c>
      <c r="AH166" s="22">
        <v>0</v>
      </c>
      <c r="AI166" s="22">
        <v>0</v>
      </c>
    </row>
    <row r="167" spans="1:35" outlineLevel="1">
      <c r="A167" s="16" t="s">
        <v>361</v>
      </c>
      <c r="B167" s="17" t="s">
        <v>362</v>
      </c>
      <c r="C167" s="30"/>
      <c r="D167" s="31"/>
      <c r="E167" s="30"/>
      <c r="F167" s="21">
        <v>467</v>
      </c>
      <c r="G167" s="30"/>
      <c r="H167" s="31"/>
      <c r="I167" s="30"/>
      <c r="J167" s="16">
        <v>5</v>
      </c>
      <c r="K167" s="19">
        <v>361</v>
      </c>
      <c r="L167" s="19">
        <v>410</v>
      </c>
      <c r="M167" s="19">
        <v>435</v>
      </c>
      <c r="N167" s="19">
        <v>454</v>
      </c>
      <c r="O167" s="19">
        <v>467</v>
      </c>
      <c r="P167" s="21">
        <v>4.9000000000000004</v>
      </c>
      <c r="Q167" s="21">
        <v>3.7</v>
      </c>
      <c r="R167" s="21">
        <v>3.72</v>
      </c>
      <c r="S167" s="21">
        <v>3.5333333333333332</v>
      </c>
      <c r="T167" s="21">
        <v>2.5</v>
      </c>
      <c r="U167" s="21">
        <v>2.9333333333333331</v>
      </c>
      <c r="V167" s="21">
        <v>2.85</v>
      </c>
      <c r="W167" s="21">
        <v>3.8</v>
      </c>
      <c r="X167" s="21">
        <v>3.2</v>
      </c>
      <c r="Y167" s="21">
        <v>2.6</v>
      </c>
      <c r="Z167" s="22">
        <v>1.2809264862077008E-2</v>
      </c>
      <c r="AA167" s="22">
        <v>9.3670019550518013E-3</v>
      </c>
      <c r="AB167" s="22">
        <v>9.2109315153698912E-3</v>
      </c>
      <c r="AC167" s="22">
        <v>8.6186384117208359E-3</v>
      </c>
      <c r="AD167" s="22">
        <v>5.9364383623319306E-3</v>
      </c>
      <c r="AE167" s="22">
        <v>6.8191477835390923E-3</v>
      </c>
      <c r="AF167" s="22">
        <v>6.529831895111915E-3</v>
      </c>
      <c r="AG167" s="22">
        <v>8.5868910387139064E-3</v>
      </c>
      <c r="AH167" s="22">
        <v>7.1235754657983374E-3</v>
      </c>
      <c r="AI167" s="22">
        <v>5.6623829548467786E-3</v>
      </c>
    </row>
    <row r="168" spans="1:35" s="9" customFormat="1">
      <c r="A168" s="23"/>
      <c r="B168" s="24" t="s">
        <v>264</v>
      </c>
      <c r="C168" s="25">
        <v>45</v>
      </c>
      <c r="D168" s="26">
        <v>1034188.0700000001</v>
      </c>
      <c r="E168" s="27">
        <v>0.9954132499232472</v>
      </c>
      <c r="F168" s="26">
        <v>107891.02</v>
      </c>
      <c r="G168" s="25">
        <v>42</v>
      </c>
      <c r="H168" s="26">
        <v>1021234.2100000001</v>
      </c>
      <c r="I168" s="27">
        <v>0.98294506908100376</v>
      </c>
      <c r="J168" s="28"/>
      <c r="K168" s="26">
        <v>79291.38</v>
      </c>
      <c r="L168" s="26">
        <v>88245.05</v>
      </c>
      <c r="M168" s="26">
        <v>95095.299999999988</v>
      </c>
      <c r="N168" s="26">
        <v>96318.66</v>
      </c>
      <c r="O168" s="26">
        <v>97410.930000000008</v>
      </c>
      <c r="P168" s="26">
        <v>895.36699999999985</v>
      </c>
      <c r="Q168" s="26">
        <v>790.19599999999923</v>
      </c>
      <c r="R168" s="26">
        <v>681.09119999999996</v>
      </c>
      <c r="S168" s="26">
        <v>603.98500000000013</v>
      </c>
      <c r="T168" s="26">
        <v>685.0249999999985</v>
      </c>
      <c r="U168" s="26">
        <v>538.2406666666667</v>
      </c>
      <c r="V168" s="26">
        <v>458.29400000000021</v>
      </c>
      <c r="W168" s="26">
        <v>244.67200000000304</v>
      </c>
      <c r="X168" s="26">
        <v>231.56300000000192</v>
      </c>
      <c r="Y168" s="26">
        <v>218.4540000000008</v>
      </c>
      <c r="Z168" s="29">
        <v>1.0756255207834853E-2</v>
      </c>
      <c r="AA168" s="29">
        <v>9.1289230017661538E-3</v>
      </c>
      <c r="AB168" s="29">
        <v>7.8116589548082871E-3</v>
      </c>
      <c r="AC168" s="29">
        <v>6.883885776234111E-3</v>
      </c>
      <c r="AD168" s="29">
        <v>7.504210824111901E-3</v>
      </c>
      <c r="AE168" s="29">
        <v>5.8533620946659148E-3</v>
      </c>
      <c r="AF168" s="29">
        <v>4.9532679937023261E-3</v>
      </c>
      <c r="AG168" s="29">
        <v>2.559775211337989E-3</v>
      </c>
      <c r="AH168" s="29">
        <v>2.4087840041133735E-3</v>
      </c>
      <c r="AI168" s="29">
        <v>2.2578155370240882E-3</v>
      </c>
    </row>
    <row r="169" spans="1:35" outlineLevel="1">
      <c r="A169" s="16" t="s">
        <v>363</v>
      </c>
      <c r="B169" s="17" t="s">
        <v>364</v>
      </c>
      <c r="C169" s="30"/>
      <c r="D169" s="31"/>
      <c r="E169" s="30"/>
      <c r="F169" s="21" t="s">
        <v>45</v>
      </c>
      <c r="G169" s="30"/>
      <c r="H169" s="31"/>
      <c r="I169" s="30"/>
      <c r="J169" s="16">
        <v>0</v>
      </c>
      <c r="K169" s="19" t="s">
        <v>45</v>
      </c>
      <c r="L169" s="19" t="s">
        <v>45</v>
      </c>
      <c r="M169" s="19" t="s">
        <v>45</v>
      </c>
      <c r="N169" s="19" t="s">
        <v>45</v>
      </c>
      <c r="O169" s="19" t="s">
        <v>45</v>
      </c>
      <c r="P169" s="21" t="s">
        <v>45</v>
      </c>
      <c r="Q169" s="21" t="s">
        <v>45</v>
      </c>
      <c r="R169" s="21" t="s">
        <v>45</v>
      </c>
      <c r="S169" s="21" t="s">
        <v>45</v>
      </c>
      <c r="T169" s="21" t="s">
        <v>45</v>
      </c>
      <c r="U169" s="21" t="s">
        <v>45</v>
      </c>
      <c r="V169" s="21" t="s">
        <v>45</v>
      </c>
      <c r="W169" s="21" t="s">
        <v>45</v>
      </c>
      <c r="X169" s="21" t="s">
        <v>45</v>
      </c>
      <c r="Y169" s="21" t="s">
        <v>45</v>
      </c>
      <c r="Z169" s="22" t="s">
        <v>45</v>
      </c>
      <c r="AA169" s="22" t="s">
        <v>45</v>
      </c>
      <c r="AB169" s="22" t="s">
        <v>45</v>
      </c>
      <c r="AC169" s="22" t="s">
        <v>45</v>
      </c>
      <c r="AD169" s="22" t="s">
        <v>45</v>
      </c>
      <c r="AE169" s="22" t="s">
        <v>45</v>
      </c>
      <c r="AF169" s="22" t="s">
        <v>45</v>
      </c>
      <c r="AG169" s="22" t="s">
        <v>45</v>
      </c>
      <c r="AH169" s="22" t="s">
        <v>45</v>
      </c>
      <c r="AI169" s="22" t="s">
        <v>45</v>
      </c>
    </row>
    <row r="170" spans="1:35" outlineLevel="1">
      <c r="A170" s="16" t="s">
        <v>366</v>
      </c>
      <c r="B170" s="17" t="s">
        <v>367</v>
      </c>
      <c r="C170" s="30"/>
      <c r="D170" s="31"/>
      <c r="E170" s="30"/>
      <c r="F170" s="21" t="s">
        <v>45</v>
      </c>
      <c r="G170" s="30"/>
      <c r="H170" s="31"/>
      <c r="I170" s="30"/>
      <c r="J170" s="16">
        <v>0</v>
      </c>
      <c r="K170" s="19" t="s">
        <v>45</v>
      </c>
      <c r="L170" s="19" t="s">
        <v>45</v>
      </c>
      <c r="M170" s="19" t="s">
        <v>45</v>
      </c>
      <c r="N170" s="19" t="s">
        <v>45</v>
      </c>
      <c r="O170" s="19" t="s">
        <v>45</v>
      </c>
      <c r="P170" s="21" t="s">
        <v>45</v>
      </c>
      <c r="Q170" s="21" t="s">
        <v>45</v>
      </c>
      <c r="R170" s="21" t="s">
        <v>45</v>
      </c>
      <c r="S170" s="21" t="s">
        <v>45</v>
      </c>
      <c r="T170" s="21" t="s">
        <v>45</v>
      </c>
      <c r="U170" s="21" t="s">
        <v>45</v>
      </c>
      <c r="V170" s="21" t="s">
        <v>45</v>
      </c>
      <c r="W170" s="21" t="s">
        <v>45</v>
      </c>
      <c r="X170" s="21" t="s">
        <v>45</v>
      </c>
      <c r="Y170" s="21" t="s">
        <v>45</v>
      </c>
      <c r="Z170" s="22" t="s">
        <v>45</v>
      </c>
      <c r="AA170" s="22" t="s">
        <v>45</v>
      </c>
      <c r="AB170" s="22" t="s">
        <v>45</v>
      </c>
      <c r="AC170" s="22" t="s">
        <v>45</v>
      </c>
      <c r="AD170" s="22" t="s">
        <v>45</v>
      </c>
      <c r="AE170" s="22" t="s">
        <v>45</v>
      </c>
      <c r="AF170" s="22" t="s">
        <v>45</v>
      </c>
      <c r="AG170" s="22" t="s">
        <v>45</v>
      </c>
      <c r="AH170" s="22" t="s">
        <v>45</v>
      </c>
      <c r="AI170" s="22" t="s">
        <v>45</v>
      </c>
    </row>
    <row r="171" spans="1:35" outlineLevel="1">
      <c r="A171" s="16" t="s">
        <v>368</v>
      </c>
      <c r="B171" s="17" t="s">
        <v>369</v>
      </c>
      <c r="C171" s="30"/>
      <c r="D171" s="31"/>
      <c r="E171" s="30"/>
      <c r="F171" s="21" t="s">
        <v>45</v>
      </c>
      <c r="G171" s="30"/>
      <c r="H171" s="31"/>
      <c r="I171" s="30"/>
      <c r="J171" s="16">
        <v>0</v>
      </c>
      <c r="K171" s="19" t="s">
        <v>45</v>
      </c>
      <c r="L171" s="19" t="s">
        <v>45</v>
      </c>
      <c r="M171" s="19" t="s">
        <v>45</v>
      </c>
      <c r="N171" s="19" t="s">
        <v>45</v>
      </c>
      <c r="O171" s="19" t="s">
        <v>45</v>
      </c>
      <c r="P171" s="21" t="s">
        <v>45</v>
      </c>
      <c r="Q171" s="21" t="s">
        <v>45</v>
      </c>
      <c r="R171" s="21" t="s">
        <v>45</v>
      </c>
      <c r="S171" s="21" t="s">
        <v>45</v>
      </c>
      <c r="T171" s="21" t="s">
        <v>45</v>
      </c>
      <c r="U171" s="21" t="s">
        <v>45</v>
      </c>
      <c r="V171" s="21" t="s">
        <v>45</v>
      </c>
      <c r="W171" s="21" t="s">
        <v>45</v>
      </c>
      <c r="X171" s="21" t="s">
        <v>45</v>
      </c>
      <c r="Y171" s="21" t="s">
        <v>45</v>
      </c>
      <c r="Z171" s="22" t="s">
        <v>45</v>
      </c>
      <c r="AA171" s="22" t="s">
        <v>45</v>
      </c>
      <c r="AB171" s="22" t="s">
        <v>45</v>
      </c>
      <c r="AC171" s="22" t="s">
        <v>45</v>
      </c>
      <c r="AD171" s="22" t="s">
        <v>45</v>
      </c>
      <c r="AE171" s="22" t="s">
        <v>45</v>
      </c>
      <c r="AF171" s="22" t="s">
        <v>45</v>
      </c>
      <c r="AG171" s="22" t="s">
        <v>45</v>
      </c>
      <c r="AH171" s="22" t="s">
        <v>45</v>
      </c>
      <c r="AI171" s="22" t="s">
        <v>45</v>
      </c>
    </row>
    <row r="172" spans="1:35" outlineLevel="1">
      <c r="A172" s="16" t="s">
        <v>370</v>
      </c>
      <c r="B172" s="17" t="s">
        <v>371</v>
      </c>
      <c r="C172" s="30"/>
      <c r="D172" s="31"/>
      <c r="E172" s="30"/>
      <c r="F172" s="21">
        <v>101.97</v>
      </c>
      <c r="G172" s="30"/>
      <c r="H172" s="31"/>
      <c r="I172" s="30"/>
      <c r="J172" s="16">
        <v>5</v>
      </c>
      <c r="K172" s="19">
        <v>101.97</v>
      </c>
      <c r="L172" s="19">
        <v>101.97</v>
      </c>
      <c r="M172" s="19">
        <v>101.97</v>
      </c>
      <c r="N172" s="19">
        <v>101.97</v>
      </c>
      <c r="O172" s="19">
        <v>101.97</v>
      </c>
      <c r="P172" s="21">
        <v>0</v>
      </c>
      <c r="Q172" s="21">
        <v>0</v>
      </c>
      <c r="R172" s="21">
        <v>0</v>
      </c>
      <c r="S172" s="21">
        <v>0</v>
      </c>
      <c r="T172" s="21">
        <v>0</v>
      </c>
      <c r="U172" s="21">
        <v>0</v>
      </c>
      <c r="V172" s="21">
        <v>0</v>
      </c>
      <c r="W172" s="21">
        <v>0</v>
      </c>
      <c r="X172" s="21">
        <v>0</v>
      </c>
      <c r="Y172" s="21">
        <v>0</v>
      </c>
      <c r="Z172" s="22">
        <v>0</v>
      </c>
      <c r="AA172" s="22">
        <v>0</v>
      </c>
      <c r="AB172" s="22">
        <v>0</v>
      </c>
      <c r="AC172" s="22">
        <v>0</v>
      </c>
      <c r="AD172" s="22">
        <v>0</v>
      </c>
      <c r="AE172" s="22">
        <v>0</v>
      </c>
      <c r="AF172" s="22">
        <v>0</v>
      </c>
      <c r="AG172" s="22">
        <v>0</v>
      </c>
      <c r="AH172" s="22">
        <v>0</v>
      </c>
      <c r="AI172" s="22">
        <v>0</v>
      </c>
    </row>
    <row r="173" spans="1:35" outlineLevel="1">
      <c r="A173" s="16" t="s">
        <v>372</v>
      </c>
      <c r="B173" s="17" t="s">
        <v>373</v>
      </c>
      <c r="C173" s="30"/>
      <c r="D173" s="31"/>
      <c r="E173" s="30"/>
      <c r="F173" s="21" t="s">
        <v>45</v>
      </c>
      <c r="G173" s="30"/>
      <c r="H173" s="31"/>
      <c r="I173" s="30"/>
      <c r="J173" s="16">
        <v>0</v>
      </c>
      <c r="K173" s="19" t="s">
        <v>45</v>
      </c>
      <c r="L173" s="19" t="s">
        <v>45</v>
      </c>
      <c r="M173" s="19" t="s">
        <v>45</v>
      </c>
      <c r="N173" s="19" t="s">
        <v>45</v>
      </c>
      <c r="O173" s="19" t="s">
        <v>45</v>
      </c>
      <c r="P173" s="21" t="s">
        <v>45</v>
      </c>
      <c r="Q173" s="21" t="s">
        <v>45</v>
      </c>
      <c r="R173" s="21" t="s">
        <v>45</v>
      </c>
      <c r="S173" s="21" t="s">
        <v>45</v>
      </c>
      <c r="T173" s="21" t="s">
        <v>45</v>
      </c>
      <c r="U173" s="21" t="s">
        <v>45</v>
      </c>
      <c r="V173" s="21" t="s">
        <v>45</v>
      </c>
      <c r="W173" s="21" t="s">
        <v>45</v>
      </c>
      <c r="X173" s="21" t="s">
        <v>45</v>
      </c>
      <c r="Y173" s="21" t="s">
        <v>45</v>
      </c>
      <c r="Z173" s="22" t="s">
        <v>45</v>
      </c>
      <c r="AA173" s="22" t="s">
        <v>45</v>
      </c>
      <c r="AB173" s="22" t="s">
        <v>45</v>
      </c>
      <c r="AC173" s="22" t="s">
        <v>45</v>
      </c>
      <c r="AD173" s="22" t="s">
        <v>45</v>
      </c>
      <c r="AE173" s="22" t="s">
        <v>45</v>
      </c>
      <c r="AF173" s="22" t="s">
        <v>45</v>
      </c>
      <c r="AG173" s="22" t="s">
        <v>45</v>
      </c>
      <c r="AH173" s="22" t="s">
        <v>45</v>
      </c>
      <c r="AI173" s="22" t="s">
        <v>45</v>
      </c>
    </row>
    <row r="174" spans="1:35" outlineLevel="1">
      <c r="A174" s="16" t="s">
        <v>374</v>
      </c>
      <c r="B174" s="17" t="s">
        <v>375</v>
      </c>
      <c r="C174" s="30"/>
      <c r="D174" s="31"/>
      <c r="E174" s="30"/>
      <c r="F174" s="21" t="s">
        <v>45</v>
      </c>
      <c r="G174" s="30"/>
      <c r="H174" s="31"/>
      <c r="I174" s="30"/>
      <c r="J174" s="16">
        <v>0</v>
      </c>
      <c r="K174" s="19" t="s">
        <v>45</v>
      </c>
      <c r="L174" s="19" t="s">
        <v>45</v>
      </c>
      <c r="M174" s="19" t="s">
        <v>45</v>
      </c>
      <c r="N174" s="19" t="s">
        <v>45</v>
      </c>
      <c r="O174" s="19" t="s">
        <v>45</v>
      </c>
      <c r="P174" s="21" t="s">
        <v>45</v>
      </c>
      <c r="Q174" s="21" t="s">
        <v>45</v>
      </c>
      <c r="R174" s="21" t="s">
        <v>45</v>
      </c>
      <c r="S174" s="21" t="s">
        <v>45</v>
      </c>
      <c r="T174" s="21" t="s">
        <v>45</v>
      </c>
      <c r="U174" s="21" t="s">
        <v>45</v>
      </c>
      <c r="V174" s="21" t="s">
        <v>45</v>
      </c>
      <c r="W174" s="21" t="s">
        <v>45</v>
      </c>
      <c r="X174" s="21" t="s">
        <v>45</v>
      </c>
      <c r="Y174" s="21" t="s">
        <v>45</v>
      </c>
      <c r="Z174" s="22" t="s">
        <v>45</v>
      </c>
      <c r="AA174" s="22" t="s">
        <v>45</v>
      </c>
      <c r="AB174" s="22" t="s">
        <v>45</v>
      </c>
      <c r="AC174" s="22" t="s">
        <v>45</v>
      </c>
      <c r="AD174" s="22" t="s">
        <v>45</v>
      </c>
      <c r="AE174" s="22" t="s">
        <v>45</v>
      </c>
      <c r="AF174" s="22" t="s">
        <v>45</v>
      </c>
      <c r="AG174" s="22" t="s">
        <v>45</v>
      </c>
      <c r="AH174" s="22" t="s">
        <v>45</v>
      </c>
      <c r="AI174" s="22" t="s">
        <v>45</v>
      </c>
    </row>
    <row r="175" spans="1:35" outlineLevel="1">
      <c r="A175" s="16" t="s">
        <v>376</v>
      </c>
      <c r="B175" s="17" t="s">
        <v>377</v>
      </c>
      <c r="C175" s="30"/>
      <c r="D175" s="31"/>
      <c r="E175" s="30"/>
      <c r="F175" s="21" t="s">
        <v>45</v>
      </c>
      <c r="G175" s="30"/>
      <c r="H175" s="31"/>
      <c r="I175" s="30"/>
      <c r="J175" s="16">
        <v>0</v>
      </c>
      <c r="K175" s="19" t="s">
        <v>45</v>
      </c>
      <c r="L175" s="19" t="s">
        <v>45</v>
      </c>
      <c r="M175" s="19" t="s">
        <v>45</v>
      </c>
      <c r="N175" s="19" t="s">
        <v>45</v>
      </c>
      <c r="O175" s="19" t="s">
        <v>45</v>
      </c>
      <c r="P175" s="21" t="s">
        <v>45</v>
      </c>
      <c r="Q175" s="21" t="s">
        <v>45</v>
      </c>
      <c r="R175" s="21" t="s">
        <v>45</v>
      </c>
      <c r="S175" s="21" t="s">
        <v>45</v>
      </c>
      <c r="T175" s="21" t="s">
        <v>45</v>
      </c>
      <c r="U175" s="21" t="s">
        <v>45</v>
      </c>
      <c r="V175" s="21" t="s">
        <v>45</v>
      </c>
      <c r="W175" s="21" t="s">
        <v>45</v>
      </c>
      <c r="X175" s="21" t="s">
        <v>45</v>
      </c>
      <c r="Y175" s="21" t="s">
        <v>45</v>
      </c>
      <c r="Z175" s="22" t="s">
        <v>45</v>
      </c>
      <c r="AA175" s="22" t="s">
        <v>45</v>
      </c>
      <c r="AB175" s="22" t="s">
        <v>45</v>
      </c>
      <c r="AC175" s="22" t="s">
        <v>45</v>
      </c>
      <c r="AD175" s="22" t="s">
        <v>45</v>
      </c>
      <c r="AE175" s="22" t="s">
        <v>45</v>
      </c>
      <c r="AF175" s="22" t="s">
        <v>45</v>
      </c>
      <c r="AG175" s="22" t="s">
        <v>45</v>
      </c>
      <c r="AH175" s="22" t="s">
        <v>45</v>
      </c>
      <c r="AI175" s="22" t="s">
        <v>45</v>
      </c>
    </row>
    <row r="176" spans="1:35" outlineLevel="1">
      <c r="A176" s="16" t="s">
        <v>378</v>
      </c>
      <c r="B176" s="17" t="s">
        <v>379</v>
      </c>
      <c r="C176" s="30"/>
      <c r="D176" s="31"/>
      <c r="E176" s="30"/>
      <c r="F176" s="21" t="s">
        <v>45</v>
      </c>
      <c r="G176" s="30"/>
      <c r="H176" s="31"/>
      <c r="I176" s="30"/>
      <c r="J176" s="16">
        <v>0</v>
      </c>
      <c r="K176" s="19" t="s">
        <v>45</v>
      </c>
      <c r="L176" s="19" t="s">
        <v>45</v>
      </c>
      <c r="M176" s="19" t="s">
        <v>45</v>
      </c>
      <c r="N176" s="19" t="s">
        <v>45</v>
      </c>
      <c r="O176" s="19" t="s">
        <v>45</v>
      </c>
      <c r="P176" s="21" t="s">
        <v>45</v>
      </c>
      <c r="Q176" s="21" t="s">
        <v>45</v>
      </c>
      <c r="R176" s="21" t="s">
        <v>45</v>
      </c>
      <c r="S176" s="21" t="s">
        <v>45</v>
      </c>
      <c r="T176" s="21" t="s">
        <v>45</v>
      </c>
      <c r="U176" s="21" t="s">
        <v>45</v>
      </c>
      <c r="V176" s="21" t="s">
        <v>45</v>
      </c>
      <c r="W176" s="21" t="s">
        <v>45</v>
      </c>
      <c r="X176" s="21" t="s">
        <v>45</v>
      </c>
      <c r="Y176" s="21" t="s">
        <v>45</v>
      </c>
      <c r="Z176" s="22" t="s">
        <v>45</v>
      </c>
      <c r="AA176" s="22" t="s">
        <v>45</v>
      </c>
      <c r="AB176" s="22" t="s">
        <v>45</v>
      </c>
      <c r="AC176" s="22" t="s">
        <v>45</v>
      </c>
      <c r="AD176" s="22" t="s">
        <v>45</v>
      </c>
      <c r="AE176" s="22" t="s">
        <v>45</v>
      </c>
      <c r="AF176" s="22" t="s">
        <v>45</v>
      </c>
      <c r="AG176" s="22" t="s">
        <v>45</v>
      </c>
      <c r="AH176" s="22" t="s">
        <v>45</v>
      </c>
      <c r="AI176" s="22" t="s">
        <v>45</v>
      </c>
    </row>
    <row r="177" spans="1:35" outlineLevel="1">
      <c r="A177" s="16" t="s">
        <v>380</v>
      </c>
      <c r="B177" s="17" t="s">
        <v>381</v>
      </c>
      <c r="C177" s="30"/>
      <c r="D177" s="31"/>
      <c r="E177" s="30"/>
      <c r="F177" s="21">
        <v>1.57</v>
      </c>
      <c r="G177" s="30"/>
      <c r="H177" s="31"/>
      <c r="I177" s="30"/>
      <c r="J177" s="16">
        <v>5</v>
      </c>
      <c r="K177" s="19">
        <v>1.54</v>
      </c>
      <c r="L177" s="19">
        <v>1.54</v>
      </c>
      <c r="M177" s="19">
        <v>1.57</v>
      </c>
      <c r="N177" s="19">
        <v>1.57</v>
      </c>
      <c r="O177" s="19">
        <v>1.57</v>
      </c>
      <c r="P177" s="21">
        <v>0</v>
      </c>
      <c r="Q177" s="21">
        <v>1.5000000000000013E-3</v>
      </c>
      <c r="R177" s="21">
        <v>1.200000000000001E-3</v>
      </c>
      <c r="S177" s="21">
        <v>1.0000000000000009E-3</v>
      </c>
      <c r="T177" s="21">
        <v>3.0000000000000027E-3</v>
      </c>
      <c r="U177" s="21">
        <v>2.0000000000000018E-3</v>
      </c>
      <c r="V177" s="21">
        <v>1.5000000000000013E-3</v>
      </c>
      <c r="W177" s="21">
        <v>0</v>
      </c>
      <c r="X177" s="21">
        <v>0</v>
      </c>
      <c r="Y177" s="21">
        <v>0</v>
      </c>
      <c r="Z177" s="22">
        <v>0</v>
      </c>
      <c r="AA177" s="22">
        <v>9.6512558098327261E-4</v>
      </c>
      <c r="AB177" s="22">
        <v>7.7202597614789426E-4</v>
      </c>
      <c r="AC177" s="22">
        <v>6.4331360198166543E-4</v>
      </c>
      <c r="AD177" s="22">
        <v>1.931182629353545E-3</v>
      </c>
      <c r="AE177" s="22">
        <v>1.2870410563539103E-3</v>
      </c>
      <c r="AF177" s="22">
        <v>9.6512558098327261E-4</v>
      </c>
      <c r="AG177" s="22">
        <v>0</v>
      </c>
      <c r="AH177" s="22">
        <v>0</v>
      </c>
      <c r="AI177" s="22">
        <v>0</v>
      </c>
    </row>
    <row r="178" spans="1:35" outlineLevel="1">
      <c r="A178" s="16" t="s">
        <v>382</v>
      </c>
      <c r="B178" s="17" t="s">
        <v>383</v>
      </c>
      <c r="C178" s="30"/>
      <c r="D178" s="31"/>
      <c r="E178" s="30"/>
      <c r="F178" s="21">
        <v>0</v>
      </c>
      <c r="G178" s="30"/>
      <c r="H178" s="31"/>
      <c r="I178" s="30"/>
      <c r="J178" s="16">
        <v>5</v>
      </c>
      <c r="K178" s="19">
        <v>0</v>
      </c>
      <c r="L178" s="19">
        <v>0</v>
      </c>
      <c r="M178" s="19">
        <v>0</v>
      </c>
      <c r="N178" s="19">
        <v>0</v>
      </c>
      <c r="O178" s="19">
        <v>0</v>
      </c>
      <c r="P178" s="21">
        <v>0</v>
      </c>
      <c r="Q178" s="21">
        <v>0</v>
      </c>
      <c r="R178" s="21">
        <v>0</v>
      </c>
      <c r="S178" s="21">
        <v>0</v>
      </c>
      <c r="T178" s="21">
        <v>0</v>
      </c>
      <c r="U178" s="21">
        <v>0</v>
      </c>
      <c r="V178" s="21">
        <v>0</v>
      </c>
      <c r="W178" s="21">
        <v>0</v>
      </c>
      <c r="X178" s="21">
        <v>0</v>
      </c>
      <c r="Y178" s="21">
        <v>0</v>
      </c>
      <c r="Z178" s="22" t="s">
        <v>45</v>
      </c>
      <c r="AA178" s="22" t="s">
        <v>45</v>
      </c>
      <c r="AB178" s="22" t="s">
        <v>45</v>
      </c>
      <c r="AC178" s="22" t="s">
        <v>45</v>
      </c>
      <c r="AD178" s="22" t="s">
        <v>45</v>
      </c>
      <c r="AE178" s="22" t="s">
        <v>45</v>
      </c>
      <c r="AF178" s="22" t="s">
        <v>45</v>
      </c>
      <c r="AG178" s="22" t="s">
        <v>45</v>
      </c>
      <c r="AH178" s="22" t="s">
        <v>45</v>
      </c>
      <c r="AI178" s="22" t="s">
        <v>45</v>
      </c>
    </row>
    <row r="179" spans="1:35" outlineLevel="1">
      <c r="A179" s="16" t="s">
        <v>384</v>
      </c>
      <c r="B179" s="17" t="s">
        <v>385</v>
      </c>
      <c r="C179" s="30"/>
      <c r="D179" s="31"/>
      <c r="E179" s="30"/>
      <c r="F179" s="21" t="s">
        <v>45</v>
      </c>
      <c r="G179" s="30"/>
      <c r="H179" s="31"/>
      <c r="I179" s="30"/>
      <c r="J179" s="16">
        <v>0</v>
      </c>
      <c r="K179" s="19" t="s">
        <v>45</v>
      </c>
      <c r="L179" s="19" t="s">
        <v>45</v>
      </c>
      <c r="M179" s="19" t="s">
        <v>45</v>
      </c>
      <c r="N179" s="19" t="s">
        <v>45</v>
      </c>
      <c r="O179" s="19" t="s">
        <v>45</v>
      </c>
      <c r="P179" s="21" t="s">
        <v>45</v>
      </c>
      <c r="Q179" s="21" t="s">
        <v>45</v>
      </c>
      <c r="R179" s="21" t="s">
        <v>45</v>
      </c>
      <c r="S179" s="21" t="s">
        <v>45</v>
      </c>
      <c r="T179" s="21" t="s">
        <v>45</v>
      </c>
      <c r="U179" s="21" t="s">
        <v>45</v>
      </c>
      <c r="V179" s="21" t="s">
        <v>45</v>
      </c>
      <c r="W179" s="21" t="s">
        <v>45</v>
      </c>
      <c r="X179" s="21" t="s">
        <v>45</v>
      </c>
      <c r="Y179" s="21" t="s">
        <v>45</v>
      </c>
      <c r="Z179" s="22" t="s">
        <v>45</v>
      </c>
      <c r="AA179" s="22" t="s">
        <v>45</v>
      </c>
      <c r="AB179" s="22" t="s">
        <v>45</v>
      </c>
      <c r="AC179" s="22" t="s">
        <v>45</v>
      </c>
      <c r="AD179" s="22" t="s">
        <v>45</v>
      </c>
      <c r="AE179" s="22" t="s">
        <v>45</v>
      </c>
      <c r="AF179" s="22" t="s">
        <v>45</v>
      </c>
      <c r="AG179" s="22" t="s">
        <v>45</v>
      </c>
      <c r="AH179" s="22" t="s">
        <v>45</v>
      </c>
      <c r="AI179" s="22" t="s">
        <v>45</v>
      </c>
    </row>
    <row r="180" spans="1:35" outlineLevel="1">
      <c r="A180" s="16" t="s">
        <v>386</v>
      </c>
      <c r="B180" s="17" t="s">
        <v>387</v>
      </c>
      <c r="C180" s="30"/>
      <c r="D180" s="31"/>
      <c r="E180" s="30"/>
      <c r="F180" s="21">
        <v>25</v>
      </c>
      <c r="G180" s="30"/>
      <c r="H180" s="31"/>
      <c r="I180" s="30"/>
      <c r="J180" s="16">
        <v>5</v>
      </c>
      <c r="K180" s="19">
        <v>25</v>
      </c>
      <c r="L180" s="19">
        <v>25</v>
      </c>
      <c r="M180" s="19">
        <v>25</v>
      </c>
      <c r="N180" s="19">
        <v>25</v>
      </c>
      <c r="O180" s="19">
        <v>25</v>
      </c>
      <c r="P180" s="21">
        <v>0</v>
      </c>
      <c r="Q180" s="21">
        <v>0</v>
      </c>
      <c r="R180" s="21">
        <v>0</v>
      </c>
      <c r="S180" s="21">
        <v>0</v>
      </c>
      <c r="T180" s="21">
        <v>0</v>
      </c>
      <c r="U180" s="21">
        <v>0</v>
      </c>
      <c r="V180" s="21">
        <v>0</v>
      </c>
      <c r="W180" s="21">
        <v>0</v>
      </c>
      <c r="X180" s="21">
        <v>0</v>
      </c>
      <c r="Y180" s="21">
        <v>0</v>
      </c>
      <c r="Z180" s="22">
        <v>0</v>
      </c>
      <c r="AA180" s="22">
        <v>0</v>
      </c>
      <c r="AB180" s="22">
        <v>0</v>
      </c>
      <c r="AC180" s="22">
        <v>0</v>
      </c>
      <c r="AD180" s="22">
        <v>0</v>
      </c>
      <c r="AE180" s="22">
        <v>0</v>
      </c>
      <c r="AF180" s="22">
        <v>0</v>
      </c>
      <c r="AG180" s="22">
        <v>0</v>
      </c>
      <c r="AH180" s="22">
        <v>0</v>
      </c>
      <c r="AI180" s="22">
        <v>0</v>
      </c>
    </row>
    <row r="181" spans="1:35" outlineLevel="1">
      <c r="A181" s="16" t="s">
        <v>388</v>
      </c>
      <c r="B181" s="17" t="s">
        <v>389</v>
      </c>
      <c r="C181" s="30"/>
      <c r="D181" s="31"/>
      <c r="E181" s="30"/>
      <c r="F181" s="21" t="s">
        <v>45</v>
      </c>
      <c r="G181" s="30"/>
      <c r="H181" s="31"/>
      <c r="I181" s="30"/>
      <c r="J181" s="16">
        <v>0</v>
      </c>
      <c r="K181" s="19" t="s">
        <v>45</v>
      </c>
      <c r="L181" s="19" t="s">
        <v>45</v>
      </c>
      <c r="M181" s="19" t="s">
        <v>45</v>
      </c>
      <c r="N181" s="19" t="s">
        <v>45</v>
      </c>
      <c r="O181" s="19" t="s">
        <v>45</v>
      </c>
      <c r="P181" s="21" t="s">
        <v>45</v>
      </c>
      <c r="Q181" s="21" t="s">
        <v>45</v>
      </c>
      <c r="R181" s="21" t="s">
        <v>45</v>
      </c>
      <c r="S181" s="21" t="s">
        <v>45</v>
      </c>
      <c r="T181" s="21" t="s">
        <v>45</v>
      </c>
      <c r="U181" s="21" t="s">
        <v>45</v>
      </c>
      <c r="V181" s="21" t="s">
        <v>45</v>
      </c>
      <c r="W181" s="21" t="s">
        <v>45</v>
      </c>
      <c r="X181" s="21" t="s">
        <v>45</v>
      </c>
      <c r="Y181" s="21" t="s">
        <v>45</v>
      </c>
      <c r="Z181" s="22" t="s">
        <v>45</v>
      </c>
      <c r="AA181" s="22" t="s">
        <v>45</v>
      </c>
      <c r="AB181" s="22" t="s">
        <v>45</v>
      </c>
      <c r="AC181" s="22" t="s">
        <v>45</v>
      </c>
      <c r="AD181" s="22" t="s">
        <v>45</v>
      </c>
      <c r="AE181" s="22" t="s">
        <v>45</v>
      </c>
      <c r="AF181" s="22" t="s">
        <v>45</v>
      </c>
      <c r="AG181" s="22" t="s">
        <v>45</v>
      </c>
      <c r="AH181" s="22" t="s">
        <v>45</v>
      </c>
      <c r="AI181" s="22" t="s">
        <v>45</v>
      </c>
    </row>
    <row r="182" spans="1:35" outlineLevel="1">
      <c r="A182" s="16" t="s">
        <v>390</v>
      </c>
      <c r="B182" s="17" t="s">
        <v>391</v>
      </c>
      <c r="C182" s="30"/>
      <c r="D182" s="31"/>
      <c r="E182" s="30"/>
      <c r="F182" s="21" t="s">
        <v>45</v>
      </c>
      <c r="G182" s="30"/>
      <c r="H182" s="31"/>
      <c r="I182" s="30"/>
      <c r="J182" s="16">
        <v>0</v>
      </c>
      <c r="K182" s="19" t="s">
        <v>45</v>
      </c>
      <c r="L182" s="19" t="s">
        <v>45</v>
      </c>
      <c r="M182" s="19" t="s">
        <v>45</v>
      </c>
      <c r="N182" s="19" t="s">
        <v>45</v>
      </c>
      <c r="O182" s="19" t="s">
        <v>45</v>
      </c>
      <c r="P182" s="21" t="s">
        <v>45</v>
      </c>
      <c r="Q182" s="21" t="s">
        <v>45</v>
      </c>
      <c r="R182" s="21" t="s">
        <v>45</v>
      </c>
      <c r="S182" s="21" t="s">
        <v>45</v>
      </c>
      <c r="T182" s="21" t="s">
        <v>45</v>
      </c>
      <c r="U182" s="21" t="s">
        <v>45</v>
      </c>
      <c r="V182" s="21" t="s">
        <v>45</v>
      </c>
      <c r="W182" s="21" t="s">
        <v>45</v>
      </c>
      <c r="X182" s="21" t="s">
        <v>45</v>
      </c>
      <c r="Y182" s="21" t="s">
        <v>45</v>
      </c>
      <c r="Z182" s="22" t="s">
        <v>45</v>
      </c>
      <c r="AA182" s="22" t="s">
        <v>45</v>
      </c>
      <c r="AB182" s="22" t="s">
        <v>45</v>
      </c>
      <c r="AC182" s="22" t="s">
        <v>45</v>
      </c>
      <c r="AD182" s="22" t="s">
        <v>45</v>
      </c>
      <c r="AE182" s="22" t="s">
        <v>45</v>
      </c>
      <c r="AF182" s="22" t="s">
        <v>45</v>
      </c>
      <c r="AG182" s="22" t="s">
        <v>45</v>
      </c>
      <c r="AH182" s="22" t="s">
        <v>45</v>
      </c>
      <c r="AI182" s="22" t="s">
        <v>45</v>
      </c>
    </row>
    <row r="183" spans="1:35" outlineLevel="1">
      <c r="A183" s="16" t="s">
        <v>392</v>
      </c>
      <c r="B183" s="17" t="s">
        <v>393</v>
      </c>
      <c r="C183" s="30"/>
      <c r="D183" s="31"/>
      <c r="E183" s="30"/>
      <c r="F183" s="21">
        <v>38.67</v>
      </c>
      <c r="G183" s="30"/>
      <c r="H183" s="31"/>
      <c r="I183" s="30"/>
      <c r="J183" s="16">
        <v>5</v>
      </c>
      <c r="K183" s="19">
        <v>39.64</v>
      </c>
      <c r="L183" s="19">
        <v>38.81</v>
      </c>
      <c r="M183" s="19">
        <v>38.130000000000003</v>
      </c>
      <c r="N183" s="19">
        <v>38.799999999999997</v>
      </c>
      <c r="O183" s="19">
        <v>38.67</v>
      </c>
      <c r="P183" s="21">
        <v>-8.2999999999999824E-2</v>
      </c>
      <c r="Q183" s="21">
        <v>-7.5499999999999901E-2</v>
      </c>
      <c r="R183" s="21">
        <v>-3.3600000000000137E-2</v>
      </c>
      <c r="S183" s="21">
        <v>-3.2333333333333297E-2</v>
      </c>
      <c r="T183" s="21">
        <v>-6.7999999999999977E-2</v>
      </c>
      <c r="U183" s="21">
        <v>-6.6666666666700773E-4</v>
      </c>
      <c r="V183" s="21">
        <v>-7.0000000000000288E-3</v>
      </c>
      <c r="W183" s="21">
        <v>0.13399999999999893</v>
      </c>
      <c r="X183" s="21">
        <v>5.3999999999999916E-2</v>
      </c>
      <c r="Y183" s="21">
        <v>-2.599999999999909E-2</v>
      </c>
      <c r="Z183" s="22">
        <v>-2.1138390968001852E-3</v>
      </c>
      <c r="AA183" s="22">
        <v>-1.9399825761422518E-3</v>
      </c>
      <c r="AB183" s="22">
        <v>-8.5637161764762215E-4</v>
      </c>
      <c r="AC183" s="22">
        <v>-8.2547923248998956E-4</v>
      </c>
      <c r="AD183" s="22">
        <v>-1.7660957653660159E-3</v>
      </c>
      <c r="AE183" s="22">
        <v>-1.7179769198572004E-5</v>
      </c>
      <c r="AF183" s="22">
        <v>-1.8067566426638315E-4</v>
      </c>
      <c r="AG183" s="22">
        <v>3.4898499475697342E-3</v>
      </c>
      <c r="AH183" s="22">
        <v>1.4072624407663881E-3</v>
      </c>
      <c r="AI183" s="22">
        <v>-6.7100297874966852E-4</v>
      </c>
    </row>
    <row r="184" spans="1:35" outlineLevel="1">
      <c r="A184" s="16" t="s">
        <v>394</v>
      </c>
      <c r="B184" s="17" t="s">
        <v>395</v>
      </c>
      <c r="C184" s="30"/>
      <c r="D184" s="31"/>
      <c r="E184" s="30"/>
      <c r="F184" s="21">
        <v>0</v>
      </c>
      <c r="G184" s="30"/>
      <c r="H184" s="31"/>
      <c r="I184" s="30"/>
      <c r="J184" s="16">
        <v>5</v>
      </c>
      <c r="K184" s="19">
        <v>0</v>
      </c>
      <c r="L184" s="19">
        <v>0</v>
      </c>
      <c r="M184" s="19">
        <v>0</v>
      </c>
      <c r="N184" s="19">
        <v>0</v>
      </c>
      <c r="O184" s="19">
        <v>0</v>
      </c>
      <c r="P184" s="21">
        <v>0</v>
      </c>
      <c r="Q184" s="21">
        <v>0</v>
      </c>
      <c r="R184" s="21">
        <v>0</v>
      </c>
      <c r="S184" s="21">
        <v>0</v>
      </c>
      <c r="T184" s="21">
        <v>0</v>
      </c>
      <c r="U184" s="21">
        <v>0</v>
      </c>
      <c r="V184" s="21">
        <v>0</v>
      </c>
      <c r="W184" s="21">
        <v>0</v>
      </c>
      <c r="X184" s="21">
        <v>0</v>
      </c>
      <c r="Y184" s="21">
        <v>0</v>
      </c>
      <c r="Z184" s="22" t="s">
        <v>45</v>
      </c>
      <c r="AA184" s="22" t="s">
        <v>45</v>
      </c>
      <c r="AB184" s="22" t="s">
        <v>45</v>
      </c>
      <c r="AC184" s="22" t="s">
        <v>45</v>
      </c>
      <c r="AD184" s="22" t="s">
        <v>45</v>
      </c>
      <c r="AE184" s="22" t="s">
        <v>45</v>
      </c>
      <c r="AF184" s="22" t="s">
        <v>45</v>
      </c>
      <c r="AG184" s="22" t="s">
        <v>45</v>
      </c>
      <c r="AH184" s="22" t="s">
        <v>45</v>
      </c>
      <c r="AI184" s="22" t="s">
        <v>45</v>
      </c>
    </row>
    <row r="185" spans="1:35" outlineLevel="1">
      <c r="A185" s="16" t="s">
        <v>396</v>
      </c>
      <c r="B185" s="17" t="s">
        <v>397</v>
      </c>
      <c r="C185" s="30"/>
      <c r="D185" s="31"/>
      <c r="E185" s="30"/>
      <c r="F185" s="21">
        <v>311.98</v>
      </c>
      <c r="G185" s="30"/>
      <c r="H185" s="31"/>
      <c r="I185" s="30"/>
      <c r="J185" s="16">
        <v>5</v>
      </c>
      <c r="K185" s="19">
        <v>192</v>
      </c>
      <c r="L185" s="19">
        <v>232.53</v>
      </c>
      <c r="M185" s="19">
        <v>273.60000000000002</v>
      </c>
      <c r="N185" s="19">
        <v>293.27999999999997</v>
      </c>
      <c r="O185" s="19">
        <v>311.98</v>
      </c>
      <c r="P185" s="21">
        <v>4.0529999999999999</v>
      </c>
      <c r="Q185" s="21">
        <v>4.080000000000001</v>
      </c>
      <c r="R185" s="21">
        <v>4.0511999999999988</v>
      </c>
      <c r="S185" s="21">
        <v>3.9993333333333339</v>
      </c>
      <c r="T185" s="21">
        <v>4.107000000000002</v>
      </c>
      <c r="U185" s="21">
        <v>4.049999999999998</v>
      </c>
      <c r="V185" s="21">
        <v>3.972500000000001</v>
      </c>
      <c r="W185" s="21">
        <v>3.9359999999999902</v>
      </c>
      <c r="X185" s="21">
        <v>3.8379999999999996</v>
      </c>
      <c r="Y185" s="21">
        <v>3.7400000000000091</v>
      </c>
      <c r="Z185" s="22">
        <v>1.9336971192294605E-2</v>
      </c>
      <c r="AA185" s="22">
        <v>1.7866317442024604E-2</v>
      </c>
      <c r="AB185" s="22">
        <v>1.7089682420209362E-2</v>
      </c>
      <c r="AC185" s="22">
        <v>1.6313085838224772E-2</v>
      </c>
      <c r="AD185" s="22">
        <v>1.6397785485150029E-2</v>
      </c>
      <c r="AE185" s="22">
        <v>1.5594243081221482E-2</v>
      </c>
      <c r="AF185" s="22">
        <v>1.4804508734419297E-2</v>
      </c>
      <c r="AG185" s="22">
        <v>1.3989063561580473E-2</v>
      </c>
      <c r="AH185" s="22">
        <v>1.3213729559776066E-2</v>
      </c>
      <c r="AI185" s="22">
        <v>1.2438988407377893E-2</v>
      </c>
    </row>
    <row r="186" spans="1:35" outlineLevel="1">
      <c r="A186" s="16" t="s">
        <v>398</v>
      </c>
      <c r="B186" s="17" t="s">
        <v>399</v>
      </c>
      <c r="C186" s="30"/>
      <c r="D186" s="31"/>
      <c r="E186" s="30"/>
      <c r="F186" s="21">
        <v>36.29</v>
      </c>
      <c r="G186" s="30"/>
      <c r="H186" s="31"/>
      <c r="I186" s="30"/>
      <c r="J186" s="16">
        <v>5</v>
      </c>
      <c r="K186" s="19">
        <v>31.94</v>
      </c>
      <c r="L186" s="19">
        <v>32.840000000000003</v>
      </c>
      <c r="M186" s="19">
        <v>34.19</v>
      </c>
      <c r="N186" s="19">
        <v>35.29</v>
      </c>
      <c r="O186" s="19">
        <v>36.29</v>
      </c>
      <c r="P186" s="21">
        <v>9.0000000000000219E-2</v>
      </c>
      <c r="Q186" s="21">
        <v>0.11249999999999982</v>
      </c>
      <c r="R186" s="21">
        <v>0.13399999999999992</v>
      </c>
      <c r="S186" s="21">
        <v>0.14499999999999993</v>
      </c>
      <c r="T186" s="21">
        <v>0.13499999999999943</v>
      </c>
      <c r="U186" s="21">
        <v>0.16333333333333305</v>
      </c>
      <c r="V186" s="21">
        <v>0.17249999999999979</v>
      </c>
      <c r="W186" s="21">
        <v>0.22000000000000028</v>
      </c>
      <c r="X186" s="21">
        <v>0.21000000000000013</v>
      </c>
      <c r="Y186" s="21">
        <v>0.2</v>
      </c>
      <c r="Z186" s="22">
        <v>2.7826786625897437E-3</v>
      </c>
      <c r="AA186" s="22">
        <v>3.4095022181102053E-3</v>
      </c>
      <c r="AB186" s="22">
        <v>3.9975889234760142E-3</v>
      </c>
      <c r="AC186" s="22">
        <v>4.2651726824847191E-3</v>
      </c>
      <c r="AD186" s="22">
        <v>4.0367175910982489E-3</v>
      </c>
      <c r="AE186" s="22">
        <v>4.8083467157471471E-3</v>
      </c>
      <c r="AF186" s="22">
        <v>5.0072413736916843E-3</v>
      </c>
      <c r="AG186" s="22">
        <v>6.3533844737784229E-3</v>
      </c>
      <c r="AH186" s="22">
        <v>5.9787032857341327E-3</v>
      </c>
      <c r="AI186" s="22">
        <v>5.6041615973871917E-3</v>
      </c>
    </row>
    <row r="187" spans="1:35" outlineLevel="1">
      <c r="A187" s="16" t="s">
        <v>400</v>
      </c>
      <c r="B187" s="17" t="s">
        <v>401</v>
      </c>
      <c r="C187" s="30"/>
      <c r="D187" s="31"/>
      <c r="E187" s="30"/>
      <c r="F187" s="21">
        <v>1.6</v>
      </c>
      <c r="G187" s="30"/>
      <c r="H187" s="31"/>
      <c r="I187" s="30"/>
      <c r="J187" s="16">
        <v>5</v>
      </c>
      <c r="K187" s="19">
        <v>2.2400000000000002</v>
      </c>
      <c r="L187" s="19">
        <v>1.6</v>
      </c>
      <c r="M187" s="19">
        <v>1.6</v>
      </c>
      <c r="N187" s="19">
        <v>1.6</v>
      </c>
      <c r="O187" s="19">
        <v>1.6</v>
      </c>
      <c r="P187" s="21">
        <v>-6.4000000000000015E-2</v>
      </c>
      <c r="Q187" s="21">
        <v>-3.2000000000000008E-2</v>
      </c>
      <c r="R187" s="21">
        <v>-2.5600000000000005E-2</v>
      </c>
      <c r="S187" s="21">
        <v>-2.1333333333333336E-2</v>
      </c>
      <c r="T187" s="21">
        <v>0</v>
      </c>
      <c r="U187" s="21">
        <v>0</v>
      </c>
      <c r="V187" s="21">
        <v>0</v>
      </c>
      <c r="W187" s="21">
        <v>0</v>
      </c>
      <c r="X187" s="21">
        <v>0</v>
      </c>
      <c r="Y187" s="21">
        <v>0</v>
      </c>
      <c r="Z187" s="22">
        <v>-3.3087451654251088E-2</v>
      </c>
      <c r="AA187" s="22">
        <v>-1.668288515568439E-2</v>
      </c>
      <c r="AB187" s="22">
        <v>-1.3368723576225983E-2</v>
      </c>
      <c r="AC187" s="22">
        <v>-1.1153079280635914E-2</v>
      </c>
      <c r="AD187" s="22">
        <v>0</v>
      </c>
      <c r="AE187" s="22">
        <v>0</v>
      </c>
      <c r="AF187" s="22">
        <v>0</v>
      </c>
      <c r="AG187" s="22">
        <v>0</v>
      </c>
      <c r="AH187" s="22">
        <v>0</v>
      </c>
      <c r="AI187" s="22">
        <v>0</v>
      </c>
    </row>
    <row r="188" spans="1:35" outlineLevel="1">
      <c r="A188" s="16" t="s">
        <v>402</v>
      </c>
      <c r="B188" s="17" t="s">
        <v>403</v>
      </c>
      <c r="C188" s="30"/>
      <c r="D188" s="31"/>
      <c r="E188" s="30"/>
      <c r="F188" s="21">
        <v>388.53</v>
      </c>
      <c r="G188" s="30"/>
      <c r="H188" s="31"/>
      <c r="I188" s="30"/>
      <c r="J188" s="16">
        <v>5</v>
      </c>
      <c r="K188" s="19">
        <v>254.46</v>
      </c>
      <c r="L188" s="19">
        <v>355.34</v>
      </c>
      <c r="M188" s="19">
        <v>416.26</v>
      </c>
      <c r="N188" s="19">
        <v>406.65</v>
      </c>
      <c r="O188" s="19">
        <v>388.53</v>
      </c>
      <c r="P188" s="21">
        <v>10.087999999999997</v>
      </c>
      <c r="Q188" s="21">
        <v>8.09</v>
      </c>
      <c r="R188" s="21">
        <v>6.0875999999999983</v>
      </c>
      <c r="S188" s="21">
        <v>4.4689999999999985</v>
      </c>
      <c r="T188" s="21">
        <v>6.0920000000000014</v>
      </c>
      <c r="U188" s="21">
        <v>3.420666666666667</v>
      </c>
      <c r="V188" s="21">
        <v>1.6595</v>
      </c>
      <c r="W188" s="21">
        <v>-1.9220000000000028</v>
      </c>
      <c r="X188" s="21">
        <v>-2.7730000000000019</v>
      </c>
      <c r="Y188" s="21">
        <v>-3.624000000000001</v>
      </c>
      <c r="Z188" s="22">
        <v>3.3956951756920706E-2</v>
      </c>
      <c r="AA188" s="22">
        <v>2.4913604367321485E-2</v>
      </c>
      <c r="AB188" s="22">
        <v>1.8929298358685065E-2</v>
      </c>
      <c r="AC188" s="22">
        <v>1.4207539010211212E-2</v>
      </c>
      <c r="AD188" s="22">
        <v>1.5949353241710984E-2</v>
      </c>
      <c r="AE188" s="22">
        <v>9.0324006155964032E-3</v>
      </c>
      <c r="AF188" s="22">
        <v>4.4747473802282389E-3</v>
      </c>
      <c r="AG188" s="22">
        <v>-4.6605458777158049E-3</v>
      </c>
      <c r="AH188" s="22">
        <v>-6.8702589305914552E-3</v>
      </c>
      <c r="AI188" s="22">
        <v>-9.0750662884745426E-3</v>
      </c>
    </row>
    <row r="189" spans="1:35" outlineLevel="1">
      <c r="A189" s="16" t="s">
        <v>404</v>
      </c>
      <c r="B189" s="17" t="s">
        <v>405</v>
      </c>
      <c r="C189" s="30"/>
      <c r="D189" s="31"/>
      <c r="E189" s="30"/>
      <c r="F189" s="21">
        <v>0</v>
      </c>
      <c r="G189" s="30"/>
      <c r="H189" s="31"/>
      <c r="I189" s="30"/>
      <c r="J189" s="16">
        <v>5</v>
      </c>
      <c r="K189" s="19">
        <v>0</v>
      </c>
      <c r="L189" s="19">
        <v>0</v>
      </c>
      <c r="M189" s="19">
        <v>0</v>
      </c>
      <c r="N189" s="19">
        <v>0</v>
      </c>
      <c r="O189" s="19">
        <v>0</v>
      </c>
      <c r="P189" s="21">
        <v>0</v>
      </c>
      <c r="Q189" s="21">
        <v>0</v>
      </c>
      <c r="R189" s="21">
        <v>0</v>
      </c>
      <c r="S189" s="21">
        <v>0</v>
      </c>
      <c r="T189" s="21">
        <v>0</v>
      </c>
      <c r="U189" s="21">
        <v>0</v>
      </c>
      <c r="V189" s="21">
        <v>0</v>
      </c>
      <c r="W189" s="21">
        <v>0</v>
      </c>
      <c r="X189" s="21">
        <v>0</v>
      </c>
      <c r="Y189" s="21">
        <v>0</v>
      </c>
      <c r="Z189" s="22" t="s">
        <v>45</v>
      </c>
      <c r="AA189" s="22" t="s">
        <v>45</v>
      </c>
      <c r="AB189" s="22" t="s">
        <v>45</v>
      </c>
      <c r="AC189" s="22" t="s">
        <v>45</v>
      </c>
      <c r="AD189" s="22" t="s">
        <v>45</v>
      </c>
      <c r="AE189" s="22" t="s">
        <v>45</v>
      </c>
      <c r="AF189" s="22" t="s">
        <v>45</v>
      </c>
      <c r="AG189" s="22" t="s">
        <v>45</v>
      </c>
      <c r="AH189" s="22" t="s">
        <v>45</v>
      </c>
      <c r="AI189" s="22" t="s">
        <v>45</v>
      </c>
    </row>
    <row r="190" spans="1:35" outlineLevel="1">
      <c r="A190" s="16" t="s">
        <v>406</v>
      </c>
      <c r="B190" s="17" t="s">
        <v>407</v>
      </c>
      <c r="C190" s="30"/>
      <c r="D190" s="31"/>
      <c r="E190" s="30"/>
      <c r="F190" s="21">
        <v>22.15</v>
      </c>
      <c r="G190" s="30"/>
      <c r="H190" s="31"/>
      <c r="I190" s="30"/>
      <c r="J190" s="16">
        <v>5</v>
      </c>
      <c r="K190" s="19">
        <v>18.52</v>
      </c>
      <c r="L190" s="19">
        <v>19.75</v>
      </c>
      <c r="M190" s="19">
        <v>20.62</v>
      </c>
      <c r="N190" s="19">
        <v>21.62</v>
      </c>
      <c r="O190" s="19">
        <v>22.15</v>
      </c>
      <c r="P190" s="21">
        <v>0.12300000000000004</v>
      </c>
      <c r="Q190" s="21">
        <v>0.10500000000000007</v>
      </c>
      <c r="R190" s="21">
        <v>0.12400000000000005</v>
      </c>
      <c r="S190" s="21">
        <v>0.12099999999999997</v>
      </c>
      <c r="T190" s="21">
        <v>8.7000000000000105E-2</v>
      </c>
      <c r="U190" s="21">
        <v>0.12466666666666673</v>
      </c>
      <c r="V190" s="21">
        <v>0.11999999999999993</v>
      </c>
      <c r="W190" s="21">
        <v>0.2</v>
      </c>
      <c r="X190" s="21">
        <v>0.15299999999999975</v>
      </c>
      <c r="Y190" s="21">
        <v>0.10599999999999951</v>
      </c>
      <c r="Z190" s="22">
        <v>6.4509445014389044E-3</v>
      </c>
      <c r="AA190" s="22">
        <v>5.3849595217407842E-3</v>
      </c>
      <c r="AB190" s="22">
        <v>6.2099053277120397E-3</v>
      </c>
      <c r="AC190" s="22">
        <v>5.9840421815136047E-3</v>
      </c>
      <c r="AD190" s="22">
        <v>4.3201035826412326E-3</v>
      </c>
      <c r="AE190" s="22">
        <v>6.0492446169067016E-3</v>
      </c>
      <c r="AF190" s="22">
        <v>5.7506722530191734E-3</v>
      </c>
      <c r="AG190" s="22">
        <v>9.5164630134934036E-3</v>
      </c>
      <c r="AH190" s="22">
        <v>7.1832786469407939E-3</v>
      </c>
      <c r="AI190" s="22">
        <v>4.8554867127930113E-3</v>
      </c>
    </row>
    <row r="191" spans="1:35" outlineLevel="1">
      <c r="A191" s="16" t="s">
        <v>408</v>
      </c>
      <c r="B191" s="17" t="s">
        <v>409</v>
      </c>
      <c r="C191" s="30"/>
      <c r="D191" s="31"/>
      <c r="E191" s="30"/>
      <c r="F191" s="21" t="s">
        <v>45</v>
      </c>
      <c r="G191" s="30"/>
      <c r="H191" s="31"/>
      <c r="I191" s="30"/>
      <c r="J191" s="16">
        <v>0</v>
      </c>
      <c r="K191" s="19" t="s">
        <v>45</v>
      </c>
      <c r="L191" s="19" t="s">
        <v>45</v>
      </c>
      <c r="M191" s="19" t="s">
        <v>45</v>
      </c>
      <c r="N191" s="19" t="s">
        <v>45</v>
      </c>
      <c r="O191" s="19" t="s">
        <v>45</v>
      </c>
      <c r="P191" s="21" t="s">
        <v>45</v>
      </c>
      <c r="Q191" s="21" t="s">
        <v>45</v>
      </c>
      <c r="R191" s="21" t="s">
        <v>45</v>
      </c>
      <c r="S191" s="21" t="s">
        <v>45</v>
      </c>
      <c r="T191" s="21" t="s">
        <v>45</v>
      </c>
      <c r="U191" s="21" t="s">
        <v>45</v>
      </c>
      <c r="V191" s="21" t="s">
        <v>45</v>
      </c>
      <c r="W191" s="21" t="s">
        <v>45</v>
      </c>
      <c r="X191" s="21" t="s">
        <v>45</v>
      </c>
      <c r="Y191" s="21" t="s">
        <v>45</v>
      </c>
      <c r="Z191" s="22" t="s">
        <v>45</v>
      </c>
      <c r="AA191" s="22" t="s">
        <v>45</v>
      </c>
      <c r="AB191" s="22" t="s">
        <v>45</v>
      </c>
      <c r="AC191" s="22" t="s">
        <v>45</v>
      </c>
      <c r="AD191" s="22" t="s">
        <v>45</v>
      </c>
      <c r="AE191" s="22" t="s">
        <v>45</v>
      </c>
      <c r="AF191" s="22" t="s">
        <v>45</v>
      </c>
      <c r="AG191" s="22" t="s">
        <v>45</v>
      </c>
      <c r="AH191" s="22" t="s">
        <v>45</v>
      </c>
      <c r="AI191" s="22" t="s">
        <v>45</v>
      </c>
    </row>
    <row r="192" spans="1:35" outlineLevel="1">
      <c r="A192" s="16" t="s">
        <v>410</v>
      </c>
      <c r="B192" s="17" t="s">
        <v>411</v>
      </c>
      <c r="C192" s="30"/>
      <c r="D192" s="31"/>
      <c r="E192" s="30"/>
      <c r="F192" s="21">
        <v>0</v>
      </c>
      <c r="G192" s="30"/>
      <c r="H192" s="31"/>
      <c r="I192" s="30"/>
      <c r="J192" s="16">
        <v>5</v>
      </c>
      <c r="K192" s="19">
        <v>0</v>
      </c>
      <c r="L192" s="19">
        <v>0</v>
      </c>
      <c r="M192" s="19">
        <v>0</v>
      </c>
      <c r="N192" s="19">
        <v>0</v>
      </c>
      <c r="O192" s="19">
        <v>0</v>
      </c>
      <c r="P192" s="21">
        <v>0</v>
      </c>
      <c r="Q192" s="21">
        <v>0</v>
      </c>
      <c r="R192" s="21">
        <v>0</v>
      </c>
      <c r="S192" s="21">
        <v>0</v>
      </c>
      <c r="T192" s="21">
        <v>0</v>
      </c>
      <c r="U192" s="21">
        <v>0</v>
      </c>
      <c r="V192" s="21">
        <v>0</v>
      </c>
      <c r="W192" s="21">
        <v>0</v>
      </c>
      <c r="X192" s="21">
        <v>0</v>
      </c>
      <c r="Y192" s="21">
        <v>0</v>
      </c>
      <c r="Z192" s="22" t="s">
        <v>45</v>
      </c>
      <c r="AA192" s="22" t="s">
        <v>45</v>
      </c>
      <c r="AB192" s="22" t="s">
        <v>45</v>
      </c>
      <c r="AC192" s="22" t="s">
        <v>45</v>
      </c>
      <c r="AD192" s="22" t="s">
        <v>45</v>
      </c>
      <c r="AE192" s="22" t="s">
        <v>45</v>
      </c>
      <c r="AF192" s="22" t="s">
        <v>45</v>
      </c>
      <c r="AG192" s="22" t="s">
        <v>45</v>
      </c>
      <c r="AH192" s="22" t="s">
        <v>45</v>
      </c>
      <c r="AI192" s="22" t="s">
        <v>45</v>
      </c>
    </row>
    <row r="193" spans="1:35" outlineLevel="1">
      <c r="A193" s="16" t="s">
        <v>412</v>
      </c>
      <c r="B193" s="17" t="s">
        <v>413</v>
      </c>
      <c r="C193" s="30"/>
      <c r="D193" s="31"/>
      <c r="E193" s="30"/>
      <c r="F193" s="21" t="s">
        <v>45</v>
      </c>
      <c r="G193" s="30"/>
      <c r="H193" s="31"/>
      <c r="I193" s="30"/>
      <c r="J193" s="16">
        <v>0</v>
      </c>
      <c r="K193" s="19" t="s">
        <v>45</v>
      </c>
      <c r="L193" s="19" t="s">
        <v>45</v>
      </c>
      <c r="M193" s="19" t="s">
        <v>45</v>
      </c>
      <c r="N193" s="19" t="s">
        <v>45</v>
      </c>
      <c r="O193" s="19" t="s">
        <v>45</v>
      </c>
      <c r="P193" s="21" t="s">
        <v>45</v>
      </c>
      <c r="Q193" s="21" t="s">
        <v>45</v>
      </c>
      <c r="R193" s="21" t="s">
        <v>45</v>
      </c>
      <c r="S193" s="21" t="s">
        <v>45</v>
      </c>
      <c r="T193" s="21" t="s">
        <v>45</v>
      </c>
      <c r="U193" s="21" t="s">
        <v>45</v>
      </c>
      <c r="V193" s="21" t="s">
        <v>45</v>
      </c>
      <c r="W193" s="21" t="s">
        <v>45</v>
      </c>
      <c r="X193" s="21" t="s">
        <v>45</v>
      </c>
      <c r="Y193" s="21" t="s">
        <v>45</v>
      </c>
      <c r="Z193" s="22" t="s">
        <v>45</v>
      </c>
      <c r="AA193" s="22" t="s">
        <v>45</v>
      </c>
      <c r="AB193" s="22" t="s">
        <v>45</v>
      </c>
      <c r="AC193" s="22" t="s">
        <v>45</v>
      </c>
      <c r="AD193" s="22" t="s">
        <v>45</v>
      </c>
      <c r="AE193" s="22" t="s">
        <v>45</v>
      </c>
      <c r="AF193" s="22" t="s">
        <v>45</v>
      </c>
      <c r="AG193" s="22" t="s">
        <v>45</v>
      </c>
      <c r="AH193" s="22" t="s">
        <v>45</v>
      </c>
      <c r="AI193" s="22" t="s">
        <v>45</v>
      </c>
    </row>
    <row r="194" spans="1:35" outlineLevel="1">
      <c r="A194" s="16" t="s">
        <v>414</v>
      </c>
      <c r="B194" s="17" t="s">
        <v>415</v>
      </c>
      <c r="C194" s="30"/>
      <c r="D194" s="31"/>
      <c r="E194" s="30"/>
      <c r="F194" s="21" t="s">
        <v>45</v>
      </c>
      <c r="G194" s="30"/>
      <c r="H194" s="31"/>
      <c r="I194" s="30"/>
      <c r="J194" s="16">
        <v>0</v>
      </c>
      <c r="K194" s="19" t="s">
        <v>45</v>
      </c>
      <c r="L194" s="19" t="s">
        <v>45</v>
      </c>
      <c r="M194" s="19" t="s">
        <v>45</v>
      </c>
      <c r="N194" s="19" t="s">
        <v>45</v>
      </c>
      <c r="O194" s="19" t="s">
        <v>45</v>
      </c>
      <c r="P194" s="21" t="s">
        <v>45</v>
      </c>
      <c r="Q194" s="21" t="s">
        <v>45</v>
      </c>
      <c r="R194" s="21" t="s">
        <v>45</v>
      </c>
      <c r="S194" s="21" t="s">
        <v>45</v>
      </c>
      <c r="T194" s="21" t="s">
        <v>45</v>
      </c>
      <c r="U194" s="21" t="s">
        <v>45</v>
      </c>
      <c r="V194" s="21" t="s">
        <v>45</v>
      </c>
      <c r="W194" s="21" t="s">
        <v>45</v>
      </c>
      <c r="X194" s="21" t="s">
        <v>45</v>
      </c>
      <c r="Y194" s="21" t="s">
        <v>45</v>
      </c>
      <c r="Z194" s="22" t="s">
        <v>45</v>
      </c>
      <c r="AA194" s="22" t="s">
        <v>45</v>
      </c>
      <c r="AB194" s="22" t="s">
        <v>45</v>
      </c>
      <c r="AC194" s="22" t="s">
        <v>45</v>
      </c>
      <c r="AD194" s="22" t="s">
        <v>45</v>
      </c>
      <c r="AE194" s="22" t="s">
        <v>45</v>
      </c>
      <c r="AF194" s="22" t="s">
        <v>45</v>
      </c>
      <c r="AG194" s="22" t="s">
        <v>45</v>
      </c>
      <c r="AH194" s="22" t="s">
        <v>45</v>
      </c>
      <c r="AI194" s="22" t="s">
        <v>45</v>
      </c>
    </row>
    <row r="195" spans="1:35" outlineLevel="1">
      <c r="A195" s="16" t="s">
        <v>416</v>
      </c>
      <c r="B195" s="17" t="s">
        <v>417</v>
      </c>
      <c r="C195" s="30"/>
      <c r="D195" s="31"/>
      <c r="E195" s="30"/>
      <c r="F195" s="21">
        <v>56</v>
      </c>
      <c r="G195" s="30"/>
      <c r="H195" s="31"/>
      <c r="I195" s="30"/>
      <c r="J195" s="16">
        <v>5</v>
      </c>
      <c r="K195" s="19">
        <v>56</v>
      </c>
      <c r="L195" s="19">
        <v>56</v>
      </c>
      <c r="M195" s="19">
        <v>56</v>
      </c>
      <c r="N195" s="19">
        <v>56</v>
      </c>
      <c r="O195" s="19">
        <v>56</v>
      </c>
      <c r="P195" s="21">
        <v>0</v>
      </c>
      <c r="Q195" s="21">
        <v>0</v>
      </c>
      <c r="R195" s="21">
        <v>0</v>
      </c>
      <c r="S195" s="21">
        <v>0</v>
      </c>
      <c r="T195" s="21">
        <v>0</v>
      </c>
      <c r="U195" s="21">
        <v>0</v>
      </c>
      <c r="V195" s="21">
        <v>0</v>
      </c>
      <c r="W195" s="21">
        <v>0</v>
      </c>
      <c r="X195" s="21">
        <v>0</v>
      </c>
      <c r="Y195" s="21">
        <v>0</v>
      </c>
      <c r="Z195" s="22">
        <v>0</v>
      </c>
      <c r="AA195" s="22">
        <v>0</v>
      </c>
      <c r="AB195" s="22">
        <v>0</v>
      </c>
      <c r="AC195" s="22">
        <v>0</v>
      </c>
      <c r="AD195" s="22">
        <v>0</v>
      </c>
      <c r="AE195" s="22">
        <v>0</v>
      </c>
      <c r="AF195" s="22">
        <v>0</v>
      </c>
      <c r="AG195" s="22">
        <v>0</v>
      </c>
      <c r="AH195" s="22">
        <v>0</v>
      </c>
      <c r="AI195" s="22">
        <v>0</v>
      </c>
    </row>
    <row r="196" spans="1:35" outlineLevel="1">
      <c r="A196" s="16" t="s">
        <v>418</v>
      </c>
      <c r="B196" s="17" t="s">
        <v>419</v>
      </c>
      <c r="C196" s="30"/>
      <c r="D196" s="31"/>
      <c r="E196" s="30"/>
      <c r="F196" s="21" t="s">
        <v>45</v>
      </c>
      <c r="G196" s="30"/>
      <c r="H196" s="31"/>
      <c r="I196" s="30"/>
      <c r="J196" s="16">
        <v>0</v>
      </c>
      <c r="K196" s="19" t="s">
        <v>45</v>
      </c>
      <c r="L196" s="19" t="s">
        <v>45</v>
      </c>
      <c r="M196" s="19" t="s">
        <v>45</v>
      </c>
      <c r="N196" s="19" t="s">
        <v>45</v>
      </c>
      <c r="O196" s="19" t="s">
        <v>45</v>
      </c>
      <c r="P196" s="21" t="s">
        <v>45</v>
      </c>
      <c r="Q196" s="21" t="s">
        <v>45</v>
      </c>
      <c r="R196" s="21" t="s">
        <v>45</v>
      </c>
      <c r="S196" s="21" t="s">
        <v>45</v>
      </c>
      <c r="T196" s="21" t="s">
        <v>45</v>
      </c>
      <c r="U196" s="21" t="s">
        <v>45</v>
      </c>
      <c r="V196" s="21" t="s">
        <v>45</v>
      </c>
      <c r="W196" s="21" t="s">
        <v>45</v>
      </c>
      <c r="X196" s="21" t="s">
        <v>45</v>
      </c>
      <c r="Y196" s="21" t="s">
        <v>45</v>
      </c>
      <c r="Z196" s="22" t="s">
        <v>45</v>
      </c>
      <c r="AA196" s="22" t="s">
        <v>45</v>
      </c>
      <c r="AB196" s="22" t="s">
        <v>45</v>
      </c>
      <c r="AC196" s="22" t="s">
        <v>45</v>
      </c>
      <c r="AD196" s="22" t="s">
        <v>45</v>
      </c>
      <c r="AE196" s="22" t="s">
        <v>45</v>
      </c>
      <c r="AF196" s="22" t="s">
        <v>45</v>
      </c>
      <c r="AG196" s="22" t="s">
        <v>45</v>
      </c>
      <c r="AH196" s="22" t="s">
        <v>45</v>
      </c>
      <c r="AI196" s="22" t="s">
        <v>45</v>
      </c>
    </row>
    <row r="197" spans="1:35" outlineLevel="1">
      <c r="A197" s="16" t="s">
        <v>420</v>
      </c>
      <c r="B197" s="17" t="s">
        <v>421</v>
      </c>
      <c r="C197" s="30"/>
      <c r="D197" s="31"/>
      <c r="E197" s="30"/>
      <c r="F197" s="21">
        <v>15.47</v>
      </c>
      <c r="G197" s="30"/>
      <c r="H197" s="31"/>
      <c r="I197" s="30"/>
      <c r="J197" s="16">
        <v>5</v>
      </c>
      <c r="K197" s="19">
        <v>15.86</v>
      </c>
      <c r="L197" s="19">
        <v>14.99</v>
      </c>
      <c r="M197" s="19">
        <v>14.32</v>
      </c>
      <c r="N197" s="19">
        <v>14.89</v>
      </c>
      <c r="O197" s="19">
        <v>15.47</v>
      </c>
      <c r="P197" s="21">
        <v>-8.6999999999999925E-2</v>
      </c>
      <c r="Q197" s="21">
        <v>-7.6999999999999957E-2</v>
      </c>
      <c r="R197" s="21">
        <v>-3.8799999999999953E-2</v>
      </c>
      <c r="S197" s="21">
        <v>-1.299999999999996E-2</v>
      </c>
      <c r="T197" s="21">
        <v>-6.699999999999999E-2</v>
      </c>
      <c r="U197" s="21">
        <v>-6.6666666666666428E-3</v>
      </c>
      <c r="V197" s="21">
        <v>2.4000000000000021E-2</v>
      </c>
      <c r="W197" s="21">
        <v>0.11400000000000006</v>
      </c>
      <c r="X197" s="21">
        <v>0.11500000000000003</v>
      </c>
      <c r="Y197" s="21">
        <v>0.11600000000000002</v>
      </c>
      <c r="Z197" s="22">
        <v>-5.6258059596370202E-3</v>
      </c>
      <c r="AA197" s="22">
        <v>-5.0941334025212948E-3</v>
      </c>
      <c r="AB197" s="22">
        <v>-2.5212311249586117E-3</v>
      </c>
      <c r="AC197" s="22">
        <v>-8.2957410037598489E-4</v>
      </c>
      <c r="AD197" s="22">
        <v>-4.5621765704216832E-3</v>
      </c>
      <c r="AE197" s="22">
        <v>-4.4613148164818206E-4</v>
      </c>
      <c r="AF197" s="22">
        <v>1.5772101131206195E-3</v>
      </c>
      <c r="AG197" s="22">
        <v>7.8370874889170938E-3</v>
      </c>
      <c r="AH197" s="22">
        <v>7.7544616114841869E-3</v>
      </c>
      <c r="AI197" s="22">
        <v>7.6718425079986829E-3</v>
      </c>
    </row>
    <row r="198" spans="1:35" s="9" customFormat="1">
      <c r="A198" s="23"/>
      <c r="B198" s="24" t="s">
        <v>365</v>
      </c>
      <c r="C198" s="25">
        <v>15</v>
      </c>
      <c r="D198" s="26">
        <v>6105.3300000000008</v>
      </c>
      <c r="E198" s="27">
        <v>0.72442491127609354</v>
      </c>
      <c r="F198" s="26">
        <v>999.23</v>
      </c>
      <c r="G198" s="25">
        <v>15</v>
      </c>
      <c r="H198" s="26">
        <v>6105.3300000000008</v>
      </c>
      <c r="I198" s="27">
        <v>0.72442491127609354</v>
      </c>
      <c r="J198" s="28"/>
      <c r="K198" s="26">
        <v>739.17</v>
      </c>
      <c r="L198" s="26">
        <v>880.37000000000012</v>
      </c>
      <c r="M198" s="26">
        <v>983.26</v>
      </c>
      <c r="N198" s="26">
        <v>996.67</v>
      </c>
      <c r="O198" s="26">
        <v>999.23</v>
      </c>
      <c r="P198" s="26">
        <v>14.120000000000015</v>
      </c>
      <c r="Q198" s="26">
        <v>12.204500000000001</v>
      </c>
      <c r="R198" s="26">
        <v>10.3</v>
      </c>
      <c r="S198" s="26">
        <v>8.6686666666666685</v>
      </c>
      <c r="T198" s="26">
        <v>10.288999999999987</v>
      </c>
      <c r="U198" s="26">
        <v>7.7533333333333223</v>
      </c>
      <c r="V198" s="26">
        <v>5.9429999999999952</v>
      </c>
      <c r="W198" s="26">
        <v>2.6819999999999937</v>
      </c>
      <c r="X198" s="26">
        <v>1.5970000000000026</v>
      </c>
      <c r="Y198" s="26">
        <v>0.51200000000001178</v>
      </c>
      <c r="Z198" s="29">
        <v>1.7635128415356638E-2</v>
      </c>
      <c r="AA198" s="29">
        <v>1.4369545760403613E-2</v>
      </c>
      <c r="AB198" s="29">
        <v>1.202742619795738E-2</v>
      </c>
      <c r="AC198" s="29">
        <v>1.0099224637487358E-2</v>
      </c>
      <c r="AD198" s="29">
        <v>1.1114442333003183E-2</v>
      </c>
      <c r="AE198" s="29">
        <v>8.306136013913834E-3</v>
      </c>
      <c r="AF198" s="29">
        <v>6.3522257885710864E-3</v>
      </c>
      <c r="AG198" s="29">
        <v>2.7129013907920552E-3</v>
      </c>
      <c r="AH198" s="29">
        <v>1.6124386601046314E-3</v>
      </c>
      <c r="AI198" s="29">
        <v>5.1318367115449348E-4</v>
      </c>
    </row>
    <row r="199" spans="1:35" outlineLevel="1">
      <c r="A199" s="16" t="s">
        <v>422</v>
      </c>
      <c r="B199" s="17" t="s">
        <v>423</v>
      </c>
      <c r="C199" s="30"/>
      <c r="D199" s="31"/>
      <c r="E199" s="30"/>
      <c r="F199" s="21" t="s">
        <v>45</v>
      </c>
      <c r="G199" s="30"/>
      <c r="H199" s="31"/>
      <c r="I199" s="30"/>
      <c r="J199" s="16">
        <v>0</v>
      </c>
      <c r="K199" s="19" t="s">
        <v>45</v>
      </c>
      <c r="L199" s="19" t="s">
        <v>45</v>
      </c>
      <c r="M199" s="19" t="s">
        <v>45</v>
      </c>
      <c r="N199" s="19" t="s">
        <v>45</v>
      </c>
      <c r="O199" s="19" t="s">
        <v>45</v>
      </c>
      <c r="P199" s="21" t="s">
        <v>45</v>
      </c>
      <c r="Q199" s="21" t="s">
        <v>45</v>
      </c>
      <c r="R199" s="21" t="s">
        <v>45</v>
      </c>
      <c r="S199" s="21" t="s">
        <v>45</v>
      </c>
      <c r="T199" s="21" t="s">
        <v>45</v>
      </c>
      <c r="U199" s="21" t="s">
        <v>45</v>
      </c>
      <c r="V199" s="21" t="s">
        <v>45</v>
      </c>
      <c r="W199" s="21" t="s">
        <v>45</v>
      </c>
      <c r="X199" s="21" t="s">
        <v>45</v>
      </c>
      <c r="Y199" s="21" t="s">
        <v>45</v>
      </c>
      <c r="Z199" s="22" t="s">
        <v>45</v>
      </c>
      <c r="AA199" s="22" t="s">
        <v>45</v>
      </c>
      <c r="AB199" s="22" t="s">
        <v>45</v>
      </c>
      <c r="AC199" s="22" t="s">
        <v>45</v>
      </c>
      <c r="AD199" s="22" t="s">
        <v>45</v>
      </c>
      <c r="AE199" s="22" t="s">
        <v>45</v>
      </c>
      <c r="AF199" s="22" t="s">
        <v>45</v>
      </c>
      <c r="AG199" s="22" t="s">
        <v>45</v>
      </c>
      <c r="AH199" s="22" t="s">
        <v>45</v>
      </c>
      <c r="AI199" s="22" t="s">
        <v>45</v>
      </c>
    </row>
    <row r="200" spans="1:35" outlineLevel="1">
      <c r="A200" s="16" t="s">
        <v>425</v>
      </c>
      <c r="B200" s="17" t="s">
        <v>426</v>
      </c>
      <c r="C200" s="30"/>
      <c r="D200" s="31"/>
      <c r="E200" s="30"/>
      <c r="F200" s="21" t="s">
        <v>45</v>
      </c>
      <c r="G200" s="30"/>
      <c r="H200" s="31"/>
      <c r="I200" s="30"/>
      <c r="J200" s="16">
        <v>0</v>
      </c>
      <c r="K200" s="19" t="s">
        <v>45</v>
      </c>
      <c r="L200" s="19" t="s">
        <v>45</v>
      </c>
      <c r="M200" s="19" t="s">
        <v>45</v>
      </c>
      <c r="N200" s="19" t="s">
        <v>45</v>
      </c>
      <c r="O200" s="19" t="s">
        <v>45</v>
      </c>
      <c r="P200" s="21" t="s">
        <v>45</v>
      </c>
      <c r="Q200" s="21" t="s">
        <v>45</v>
      </c>
      <c r="R200" s="21" t="s">
        <v>45</v>
      </c>
      <c r="S200" s="21" t="s">
        <v>45</v>
      </c>
      <c r="T200" s="21" t="s">
        <v>45</v>
      </c>
      <c r="U200" s="21" t="s">
        <v>45</v>
      </c>
      <c r="V200" s="21" t="s">
        <v>45</v>
      </c>
      <c r="W200" s="21" t="s">
        <v>45</v>
      </c>
      <c r="X200" s="21" t="s">
        <v>45</v>
      </c>
      <c r="Y200" s="21" t="s">
        <v>45</v>
      </c>
      <c r="Z200" s="22" t="s">
        <v>45</v>
      </c>
      <c r="AA200" s="22" t="s">
        <v>45</v>
      </c>
      <c r="AB200" s="22" t="s">
        <v>45</v>
      </c>
      <c r="AC200" s="22" t="s">
        <v>45</v>
      </c>
      <c r="AD200" s="22" t="s">
        <v>45</v>
      </c>
      <c r="AE200" s="22" t="s">
        <v>45</v>
      </c>
      <c r="AF200" s="22" t="s">
        <v>45</v>
      </c>
      <c r="AG200" s="22" t="s">
        <v>45</v>
      </c>
      <c r="AH200" s="22" t="s">
        <v>45</v>
      </c>
      <c r="AI200" s="22" t="s">
        <v>45</v>
      </c>
    </row>
    <row r="201" spans="1:35" outlineLevel="1">
      <c r="A201" s="16" t="s">
        <v>427</v>
      </c>
      <c r="B201" s="17" t="s">
        <v>428</v>
      </c>
      <c r="C201" s="30"/>
      <c r="D201" s="31"/>
      <c r="E201" s="30"/>
      <c r="F201" s="21">
        <v>615.19000000000005</v>
      </c>
      <c r="G201" s="30"/>
      <c r="H201" s="31"/>
      <c r="I201" s="30"/>
      <c r="J201" s="16">
        <v>5</v>
      </c>
      <c r="K201" s="19">
        <v>664.75</v>
      </c>
      <c r="L201" s="19">
        <v>637.91999999999996</v>
      </c>
      <c r="M201" s="19">
        <v>611.05999999999995</v>
      </c>
      <c r="N201" s="19">
        <v>611.41999999999996</v>
      </c>
      <c r="O201" s="19">
        <v>615.19000000000005</v>
      </c>
      <c r="P201" s="21">
        <v>-2.6830000000000043</v>
      </c>
      <c r="Q201" s="21">
        <v>-2.6845000000000026</v>
      </c>
      <c r="R201" s="21">
        <v>-2.1332000000000018</v>
      </c>
      <c r="S201" s="21">
        <v>-1.6519999999999981</v>
      </c>
      <c r="T201" s="21">
        <v>-2.6860000000000013</v>
      </c>
      <c r="U201" s="21">
        <v>-1.7666666666666666</v>
      </c>
      <c r="V201" s="21">
        <v>-1.1364999999999952</v>
      </c>
      <c r="W201" s="21">
        <v>7.2000000000002728E-2</v>
      </c>
      <c r="X201" s="21">
        <v>0.41300000000001091</v>
      </c>
      <c r="Y201" s="21">
        <v>0.7540000000000191</v>
      </c>
      <c r="Z201" s="22">
        <v>-4.1113398548255908E-3</v>
      </c>
      <c r="AA201" s="22">
        <v>-4.201940843130858E-3</v>
      </c>
      <c r="AB201" s="22">
        <v>-3.3394878408137263E-3</v>
      </c>
      <c r="AC201" s="22">
        <v>-2.5793300285105181E-3</v>
      </c>
      <c r="AD201" s="22">
        <v>-4.2925335890096061E-3</v>
      </c>
      <c r="AE201" s="22">
        <v>-2.8245875184200742E-3</v>
      </c>
      <c r="AF201" s="22">
        <v>-1.8124415630080826E-3</v>
      </c>
      <c r="AG201" s="22">
        <v>1.1780027944552351E-4</v>
      </c>
      <c r="AH201" s="22">
        <v>6.7382783603209262E-4</v>
      </c>
      <c r="AI201" s="22">
        <v>1.230164522846966E-3</v>
      </c>
    </row>
    <row r="202" spans="1:35" outlineLevel="1">
      <c r="A202" s="16" t="s">
        <v>429</v>
      </c>
      <c r="B202" s="17" t="s">
        <v>430</v>
      </c>
      <c r="C202" s="30"/>
      <c r="D202" s="31"/>
      <c r="E202" s="30"/>
      <c r="F202" s="21">
        <v>1362.95</v>
      </c>
      <c r="G202" s="30"/>
      <c r="H202" s="31"/>
      <c r="I202" s="30"/>
      <c r="J202" s="16">
        <v>5</v>
      </c>
      <c r="K202" s="19">
        <v>1836.29</v>
      </c>
      <c r="L202" s="19">
        <v>1599.49</v>
      </c>
      <c r="M202" s="19">
        <v>1421.32</v>
      </c>
      <c r="N202" s="19">
        <v>1389.3</v>
      </c>
      <c r="O202" s="19">
        <v>1362.95</v>
      </c>
      <c r="P202" s="21">
        <v>-23.679999999999996</v>
      </c>
      <c r="Q202" s="21">
        <v>-20.7485</v>
      </c>
      <c r="R202" s="21">
        <v>-17.8796</v>
      </c>
      <c r="S202" s="21">
        <v>-15.777999999999997</v>
      </c>
      <c r="T202" s="21">
        <v>-17.817000000000007</v>
      </c>
      <c r="U202" s="21">
        <v>-14.01266666666667</v>
      </c>
      <c r="V202" s="21">
        <v>-11.826999999999998</v>
      </c>
      <c r="W202" s="21">
        <v>-6.4039999999999964</v>
      </c>
      <c r="X202" s="21">
        <v>-5.8369999999999891</v>
      </c>
      <c r="Y202" s="21">
        <v>-5.2699999999999818</v>
      </c>
      <c r="Z202" s="22">
        <v>-1.3711371296733277E-2</v>
      </c>
      <c r="AA202" s="22">
        <v>-1.2726386583202465E-2</v>
      </c>
      <c r="AB202" s="22">
        <v>-1.1095869987683193E-2</v>
      </c>
      <c r="AC202" s="22">
        <v>-9.8873212899420748E-3</v>
      </c>
      <c r="AD202" s="22">
        <v>-1.1740418187149548E-2</v>
      </c>
      <c r="AE202" s="22">
        <v>-9.3483502779941885E-3</v>
      </c>
      <c r="AF202" s="22">
        <v>-7.9697398796418906E-3</v>
      </c>
      <c r="AG202" s="22">
        <v>-4.5468305486617844E-3</v>
      </c>
      <c r="AH202" s="22">
        <v>-4.1846746487385067E-3</v>
      </c>
      <c r="AI202" s="22">
        <v>-3.8223869928473153E-3</v>
      </c>
    </row>
    <row r="203" spans="1:35" outlineLevel="1">
      <c r="A203" s="16" t="s">
        <v>431</v>
      </c>
      <c r="B203" s="17" t="s">
        <v>432</v>
      </c>
      <c r="C203" s="30"/>
      <c r="D203" s="31"/>
      <c r="E203" s="30"/>
      <c r="F203" s="21" t="s">
        <v>45</v>
      </c>
      <c r="G203" s="30"/>
      <c r="H203" s="31"/>
      <c r="I203" s="30"/>
      <c r="J203" s="16">
        <v>0</v>
      </c>
      <c r="K203" s="19" t="s">
        <v>45</v>
      </c>
      <c r="L203" s="19" t="s">
        <v>45</v>
      </c>
      <c r="M203" s="19" t="s">
        <v>45</v>
      </c>
      <c r="N203" s="19" t="s">
        <v>45</v>
      </c>
      <c r="O203" s="19" t="s">
        <v>45</v>
      </c>
      <c r="P203" s="21" t="s">
        <v>45</v>
      </c>
      <c r="Q203" s="21" t="s">
        <v>45</v>
      </c>
      <c r="R203" s="21" t="s">
        <v>45</v>
      </c>
      <c r="S203" s="21" t="s">
        <v>45</v>
      </c>
      <c r="T203" s="21" t="s">
        <v>45</v>
      </c>
      <c r="U203" s="21" t="s">
        <v>45</v>
      </c>
      <c r="V203" s="21" t="s">
        <v>45</v>
      </c>
      <c r="W203" s="21" t="s">
        <v>45</v>
      </c>
      <c r="X203" s="21" t="s">
        <v>45</v>
      </c>
      <c r="Y203" s="21" t="s">
        <v>45</v>
      </c>
      <c r="Z203" s="22" t="s">
        <v>45</v>
      </c>
      <c r="AA203" s="22" t="s">
        <v>45</v>
      </c>
      <c r="AB203" s="22" t="s">
        <v>45</v>
      </c>
      <c r="AC203" s="22" t="s">
        <v>45</v>
      </c>
      <c r="AD203" s="22" t="s">
        <v>45</v>
      </c>
      <c r="AE203" s="22" t="s">
        <v>45</v>
      </c>
      <c r="AF203" s="22" t="s">
        <v>45</v>
      </c>
      <c r="AG203" s="22" t="s">
        <v>45</v>
      </c>
      <c r="AH203" s="22" t="s">
        <v>45</v>
      </c>
      <c r="AI203" s="22" t="s">
        <v>45</v>
      </c>
    </row>
    <row r="204" spans="1:35" outlineLevel="1">
      <c r="A204" s="16" t="s">
        <v>433</v>
      </c>
      <c r="B204" s="17" t="s">
        <v>434</v>
      </c>
      <c r="C204" s="30"/>
      <c r="D204" s="31"/>
      <c r="E204" s="30"/>
      <c r="F204" s="21" t="s">
        <v>45</v>
      </c>
      <c r="G204" s="30"/>
      <c r="H204" s="31"/>
      <c r="I204" s="30"/>
      <c r="J204" s="16">
        <v>0</v>
      </c>
      <c r="K204" s="19" t="s">
        <v>45</v>
      </c>
      <c r="L204" s="19" t="s">
        <v>45</v>
      </c>
      <c r="M204" s="19" t="s">
        <v>45</v>
      </c>
      <c r="N204" s="19" t="s">
        <v>45</v>
      </c>
      <c r="O204" s="19" t="s">
        <v>45</v>
      </c>
      <c r="P204" s="21" t="s">
        <v>45</v>
      </c>
      <c r="Q204" s="21" t="s">
        <v>45</v>
      </c>
      <c r="R204" s="21" t="s">
        <v>45</v>
      </c>
      <c r="S204" s="21" t="s">
        <v>45</v>
      </c>
      <c r="T204" s="21" t="s">
        <v>45</v>
      </c>
      <c r="U204" s="21" t="s">
        <v>45</v>
      </c>
      <c r="V204" s="21" t="s">
        <v>45</v>
      </c>
      <c r="W204" s="21" t="s">
        <v>45</v>
      </c>
      <c r="X204" s="21" t="s">
        <v>45</v>
      </c>
      <c r="Y204" s="21" t="s">
        <v>45</v>
      </c>
      <c r="Z204" s="22" t="s">
        <v>45</v>
      </c>
      <c r="AA204" s="22" t="s">
        <v>45</v>
      </c>
      <c r="AB204" s="22" t="s">
        <v>45</v>
      </c>
      <c r="AC204" s="22" t="s">
        <v>45</v>
      </c>
      <c r="AD204" s="22" t="s">
        <v>45</v>
      </c>
      <c r="AE204" s="22" t="s">
        <v>45</v>
      </c>
      <c r="AF204" s="22" t="s">
        <v>45</v>
      </c>
      <c r="AG204" s="22" t="s">
        <v>45</v>
      </c>
      <c r="AH204" s="22" t="s">
        <v>45</v>
      </c>
      <c r="AI204" s="22" t="s">
        <v>45</v>
      </c>
    </row>
    <row r="205" spans="1:35" outlineLevel="1">
      <c r="A205" s="16" t="s">
        <v>435</v>
      </c>
      <c r="B205" s="17" t="s">
        <v>436</v>
      </c>
      <c r="C205" s="30"/>
      <c r="D205" s="31"/>
      <c r="E205" s="30"/>
      <c r="F205" s="21">
        <v>1562.5</v>
      </c>
      <c r="G205" s="30"/>
      <c r="H205" s="31"/>
      <c r="I205" s="30"/>
      <c r="J205" s="16">
        <v>1</v>
      </c>
      <c r="K205" s="19" t="s">
        <v>45</v>
      </c>
      <c r="L205" s="19" t="s">
        <v>45</v>
      </c>
      <c r="M205" s="19" t="s">
        <v>45</v>
      </c>
      <c r="N205" s="19" t="s">
        <v>45</v>
      </c>
      <c r="O205" s="19">
        <v>1562.5</v>
      </c>
      <c r="P205" s="21" t="s">
        <v>45</v>
      </c>
      <c r="Q205" s="21" t="s">
        <v>45</v>
      </c>
      <c r="R205" s="21" t="s">
        <v>45</v>
      </c>
      <c r="S205" s="21" t="s">
        <v>45</v>
      </c>
      <c r="T205" s="21" t="s">
        <v>45</v>
      </c>
      <c r="U205" s="21" t="s">
        <v>45</v>
      </c>
      <c r="V205" s="21" t="s">
        <v>45</v>
      </c>
      <c r="W205" s="21" t="s">
        <v>45</v>
      </c>
      <c r="X205" s="21" t="s">
        <v>45</v>
      </c>
      <c r="Y205" s="21" t="s">
        <v>45</v>
      </c>
      <c r="Z205" s="22" t="s">
        <v>45</v>
      </c>
      <c r="AA205" s="22" t="s">
        <v>45</v>
      </c>
      <c r="AB205" s="22" t="s">
        <v>45</v>
      </c>
      <c r="AC205" s="22" t="s">
        <v>45</v>
      </c>
      <c r="AD205" s="22" t="s">
        <v>45</v>
      </c>
      <c r="AE205" s="22" t="s">
        <v>45</v>
      </c>
      <c r="AF205" s="22" t="s">
        <v>45</v>
      </c>
      <c r="AG205" s="22" t="s">
        <v>45</v>
      </c>
      <c r="AH205" s="22" t="s">
        <v>45</v>
      </c>
      <c r="AI205" s="22" t="s">
        <v>45</v>
      </c>
    </row>
    <row r="206" spans="1:35" s="9" customFormat="1">
      <c r="A206" s="23"/>
      <c r="B206" s="24" t="s">
        <v>424</v>
      </c>
      <c r="C206" s="25">
        <v>3</v>
      </c>
      <c r="D206" s="26">
        <v>8835.0999999999985</v>
      </c>
      <c r="E206" s="27">
        <v>0.37150647006831261</v>
      </c>
      <c r="F206" s="26">
        <v>3540.6400000000003</v>
      </c>
      <c r="G206" s="25">
        <v>2</v>
      </c>
      <c r="H206" s="26">
        <v>4220.49</v>
      </c>
      <c r="I206" s="27">
        <v>0.1774670735881442</v>
      </c>
      <c r="J206" s="28"/>
      <c r="K206" s="26">
        <v>2501.04</v>
      </c>
      <c r="L206" s="26">
        <v>2237.41</v>
      </c>
      <c r="M206" s="26">
        <v>2032.3799999999999</v>
      </c>
      <c r="N206" s="26">
        <v>2000.7199999999998</v>
      </c>
      <c r="O206" s="26">
        <v>1978.14</v>
      </c>
      <c r="P206" s="26">
        <v>-26.36300000000001</v>
      </c>
      <c r="Q206" s="26">
        <v>-23.433000000000003</v>
      </c>
      <c r="R206" s="26">
        <v>-20.012800000000006</v>
      </c>
      <c r="S206" s="26">
        <v>-17.429999999999996</v>
      </c>
      <c r="T206" s="26">
        <v>-20.502999999999997</v>
      </c>
      <c r="U206" s="26">
        <v>-15.779333333333337</v>
      </c>
      <c r="V206" s="26">
        <v>-12.963499999999987</v>
      </c>
      <c r="W206" s="26">
        <v>-6.3320000000000167</v>
      </c>
      <c r="X206" s="26">
        <v>-5.4239999999999782</v>
      </c>
      <c r="Y206" s="26">
        <v>-4.5159999999999396</v>
      </c>
      <c r="Z206" s="29">
        <v>-1.1076963446017274E-2</v>
      </c>
      <c r="AA206" s="29">
        <v>-1.0321322048916781E-2</v>
      </c>
      <c r="AB206" s="29">
        <v>-8.8882451020357855E-3</v>
      </c>
      <c r="AC206" s="29">
        <v>-7.7878376256488302E-3</v>
      </c>
      <c r="AD206" s="29">
        <v>-9.5651032621711929E-3</v>
      </c>
      <c r="AE206" s="29">
        <v>-7.4264090082413192E-3</v>
      </c>
      <c r="AF206" s="29">
        <v>-6.1391746646453083E-3</v>
      </c>
      <c r="AG206" s="29">
        <v>-3.1351559684775765E-3</v>
      </c>
      <c r="AH206" s="29">
        <v>-2.7013957306722958E-3</v>
      </c>
      <c r="AI206" s="29">
        <v>-2.2674467531947906E-3</v>
      </c>
    </row>
    <row r="207" spans="1:35" outlineLevel="1">
      <c r="A207" s="16" t="s">
        <v>437</v>
      </c>
      <c r="B207" s="17" t="s">
        <v>438</v>
      </c>
      <c r="C207" s="30"/>
      <c r="D207" s="31"/>
      <c r="E207" s="30"/>
      <c r="F207" s="21">
        <v>32254</v>
      </c>
      <c r="G207" s="30"/>
      <c r="H207" s="31"/>
      <c r="I207" s="30"/>
      <c r="J207" s="16">
        <v>5</v>
      </c>
      <c r="K207" s="19">
        <v>27988</v>
      </c>
      <c r="L207" s="19">
        <v>27951.25</v>
      </c>
      <c r="M207" s="19">
        <v>30490.15</v>
      </c>
      <c r="N207" s="19">
        <v>31759.599999999999</v>
      </c>
      <c r="O207" s="19">
        <v>32254</v>
      </c>
      <c r="P207" s="21">
        <v>-3.6749999999999998</v>
      </c>
      <c r="Q207" s="21">
        <v>125.10750000000007</v>
      </c>
      <c r="R207" s="21">
        <v>150.86399999999995</v>
      </c>
      <c r="S207" s="21">
        <v>142.19999999999999</v>
      </c>
      <c r="T207" s="21">
        <v>253.89000000000016</v>
      </c>
      <c r="U207" s="21">
        <v>253.8899999999999</v>
      </c>
      <c r="V207" s="21">
        <v>215.13749999999999</v>
      </c>
      <c r="W207" s="21">
        <v>253.88999999999942</v>
      </c>
      <c r="X207" s="21">
        <v>176.38499999999985</v>
      </c>
      <c r="Y207" s="21">
        <v>98.880000000000294</v>
      </c>
      <c r="Z207" s="22">
        <v>-1.3138392471934157E-4</v>
      </c>
      <c r="AA207" s="22">
        <v>4.2905699387889573E-3</v>
      </c>
      <c r="AB207" s="22">
        <v>5.0695748268743124E-3</v>
      </c>
      <c r="AC207" s="22">
        <v>4.7400727593240877E-3</v>
      </c>
      <c r="AD207" s="22">
        <v>8.7320800476446969E-3</v>
      </c>
      <c r="AE207" s="22">
        <v>8.5519017265571762E-3</v>
      </c>
      <c r="AF207" s="22">
        <v>7.1846942155024962E-3</v>
      </c>
      <c r="AG207" s="22">
        <v>8.1916416282370452E-3</v>
      </c>
      <c r="AH207" s="22">
        <v>5.6396820591466668E-3</v>
      </c>
      <c r="AI207" s="22">
        <v>3.0941820731091862E-3</v>
      </c>
    </row>
    <row r="208" spans="1:35" outlineLevel="1">
      <c r="A208" s="16" t="s">
        <v>440</v>
      </c>
      <c r="B208" s="17" t="s">
        <v>441</v>
      </c>
      <c r="C208" s="30"/>
      <c r="D208" s="31"/>
      <c r="E208" s="30"/>
      <c r="F208" s="21">
        <v>0</v>
      </c>
      <c r="G208" s="30"/>
      <c r="H208" s="31"/>
      <c r="I208" s="30"/>
      <c r="J208" s="16">
        <v>5</v>
      </c>
      <c r="K208" s="19">
        <v>0</v>
      </c>
      <c r="L208" s="19">
        <v>0</v>
      </c>
      <c r="M208" s="19">
        <v>0</v>
      </c>
      <c r="N208" s="19">
        <v>0</v>
      </c>
      <c r="O208" s="19">
        <v>0</v>
      </c>
      <c r="P208" s="21">
        <v>0</v>
      </c>
      <c r="Q208" s="21">
        <v>0</v>
      </c>
      <c r="R208" s="21">
        <v>0</v>
      </c>
      <c r="S208" s="21">
        <v>0</v>
      </c>
      <c r="T208" s="21">
        <v>0</v>
      </c>
      <c r="U208" s="21">
        <v>0</v>
      </c>
      <c r="V208" s="21">
        <v>0</v>
      </c>
      <c r="W208" s="21">
        <v>0</v>
      </c>
      <c r="X208" s="21">
        <v>0</v>
      </c>
      <c r="Y208" s="21">
        <v>0</v>
      </c>
      <c r="Z208" s="22" t="s">
        <v>45</v>
      </c>
      <c r="AA208" s="22" t="s">
        <v>45</v>
      </c>
      <c r="AB208" s="22" t="s">
        <v>45</v>
      </c>
      <c r="AC208" s="22" t="s">
        <v>45</v>
      </c>
      <c r="AD208" s="22" t="s">
        <v>45</v>
      </c>
      <c r="AE208" s="22" t="s">
        <v>45</v>
      </c>
      <c r="AF208" s="22" t="s">
        <v>45</v>
      </c>
      <c r="AG208" s="22" t="s">
        <v>45</v>
      </c>
      <c r="AH208" s="22" t="s">
        <v>45</v>
      </c>
      <c r="AI208" s="22" t="s">
        <v>45</v>
      </c>
    </row>
    <row r="209" spans="1:35" outlineLevel="1">
      <c r="A209" s="16" t="s">
        <v>442</v>
      </c>
      <c r="B209" s="17" t="s">
        <v>443</v>
      </c>
      <c r="C209" s="30"/>
      <c r="D209" s="31"/>
      <c r="E209" s="30"/>
      <c r="F209" s="21">
        <v>48912.23</v>
      </c>
      <c r="G209" s="30"/>
      <c r="H209" s="31"/>
      <c r="I209" s="30"/>
      <c r="J209" s="16">
        <v>5</v>
      </c>
      <c r="K209" s="19">
        <v>50740.29</v>
      </c>
      <c r="L209" s="19">
        <v>49518.14</v>
      </c>
      <c r="M209" s="19">
        <v>48840.59</v>
      </c>
      <c r="N209" s="19">
        <v>48806.720000000001</v>
      </c>
      <c r="O209" s="19">
        <v>48912.23</v>
      </c>
      <c r="P209" s="21">
        <v>-122.21500000000015</v>
      </c>
      <c r="Q209" s="21">
        <v>-94.985000000000213</v>
      </c>
      <c r="R209" s="21">
        <v>-77.342799999999983</v>
      </c>
      <c r="S209" s="21">
        <v>-60.935333333333254</v>
      </c>
      <c r="T209" s="21">
        <v>-67.755000000000294</v>
      </c>
      <c r="U209" s="21">
        <v>-47.427999999999884</v>
      </c>
      <c r="V209" s="21">
        <v>-30.295499999999812</v>
      </c>
      <c r="W209" s="21">
        <v>-6.7739999999990683</v>
      </c>
      <c r="X209" s="21">
        <v>7.1640000000006694</v>
      </c>
      <c r="Y209" s="21">
        <v>21.102000000000409</v>
      </c>
      <c r="Z209" s="22">
        <v>-2.4351504466330054E-3</v>
      </c>
      <c r="AA209" s="22">
        <v>-1.9061080710056633E-3</v>
      </c>
      <c r="AB209" s="22">
        <v>-1.5528834775658806E-3</v>
      </c>
      <c r="AC209" s="22">
        <v>-1.2223457296772766E-3</v>
      </c>
      <c r="AD209" s="22">
        <v>-1.3767851263151165E-3</v>
      </c>
      <c r="AE209" s="22">
        <v>-9.6427204347404594E-4</v>
      </c>
      <c r="AF209" s="22">
        <v>-6.1539055098402962E-4</v>
      </c>
      <c r="AG209" s="22">
        <v>-1.3873460245206193E-4</v>
      </c>
      <c r="AH209" s="22">
        <v>1.4658454529903331E-4</v>
      </c>
      <c r="AI209" s="22">
        <v>4.3198511136166573E-4</v>
      </c>
    </row>
    <row r="210" spans="1:35" outlineLevel="1">
      <c r="A210" s="16" t="s">
        <v>444</v>
      </c>
      <c r="B210" s="17" t="s">
        <v>445</v>
      </c>
      <c r="C210" s="30"/>
      <c r="D210" s="31"/>
      <c r="E210" s="30"/>
      <c r="F210" s="21">
        <v>7.0000000000000007E-2</v>
      </c>
      <c r="G210" s="30"/>
      <c r="H210" s="31"/>
      <c r="I210" s="30"/>
      <c r="J210" s="16">
        <v>5</v>
      </c>
      <c r="K210" s="19">
        <v>0.03</v>
      </c>
      <c r="L210" s="19">
        <v>0.04</v>
      </c>
      <c r="M210" s="19">
        <v>7.0000000000000007E-2</v>
      </c>
      <c r="N210" s="19">
        <v>7.0000000000000007E-2</v>
      </c>
      <c r="O210" s="19">
        <v>7.0000000000000007E-2</v>
      </c>
      <c r="P210" s="21">
        <v>1.0000000000000002E-3</v>
      </c>
      <c r="Q210" s="21">
        <v>2.0000000000000005E-3</v>
      </c>
      <c r="R210" s="21">
        <v>1.6000000000000003E-3</v>
      </c>
      <c r="S210" s="21">
        <v>1.3333333333333335E-3</v>
      </c>
      <c r="T210" s="21">
        <v>3.0000000000000005E-3</v>
      </c>
      <c r="U210" s="21">
        <v>2.0000000000000005E-3</v>
      </c>
      <c r="V210" s="21">
        <v>1.5000000000000002E-3</v>
      </c>
      <c r="W210" s="21">
        <v>0</v>
      </c>
      <c r="X210" s="21">
        <v>0</v>
      </c>
      <c r="Y210" s="21">
        <v>0</v>
      </c>
      <c r="Z210" s="22">
        <v>2.9186008964760646E-2</v>
      </c>
      <c r="AA210" s="22">
        <v>4.327509310352573E-2</v>
      </c>
      <c r="AB210" s="22">
        <v>3.4472789089218914E-2</v>
      </c>
      <c r="AC210" s="22">
        <v>2.8645884456530268E-2</v>
      </c>
      <c r="AD210" s="22">
        <v>5.7557050338252314E-2</v>
      </c>
      <c r="AE210" s="22">
        <v>3.801238803509599E-2</v>
      </c>
      <c r="AF210" s="22">
        <v>2.8375928509731363E-2</v>
      </c>
      <c r="AG210" s="22">
        <v>0</v>
      </c>
      <c r="AH210" s="22">
        <v>0</v>
      </c>
      <c r="AI210" s="22">
        <v>0</v>
      </c>
    </row>
    <row r="211" spans="1:35" outlineLevel="1">
      <c r="A211" s="16" t="s">
        <v>446</v>
      </c>
      <c r="B211" s="17" t="s">
        <v>447</v>
      </c>
      <c r="C211" s="30"/>
      <c r="D211" s="31"/>
      <c r="E211" s="30"/>
      <c r="F211" s="21">
        <v>177911</v>
      </c>
      <c r="G211" s="30"/>
      <c r="H211" s="31"/>
      <c r="I211" s="30"/>
      <c r="J211" s="16">
        <v>5</v>
      </c>
      <c r="K211" s="19">
        <v>177475</v>
      </c>
      <c r="L211" s="19">
        <v>178279</v>
      </c>
      <c r="M211" s="19">
        <v>178339</v>
      </c>
      <c r="N211" s="19">
        <v>180119</v>
      </c>
      <c r="O211" s="19">
        <v>177911</v>
      </c>
      <c r="P211" s="21">
        <v>80.400000000000006</v>
      </c>
      <c r="Q211" s="21">
        <v>43.2</v>
      </c>
      <c r="R211" s="21">
        <v>105.76</v>
      </c>
      <c r="S211" s="21">
        <v>14.533333333333333</v>
      </c>
      <c r="T211" s="21">
        <v>6</v>
      </c>
      <c r="U211" s="21">
        <v>122.66666666666667</v>
      </c>
      <c r="V211" s="21">
        <v>-18.399999999999999</v>
      </c>
      <c r="W211" s="21">
        <v>356</v>
      </c>
      <c r="X211" s="21">
        <v>-42.8</v>
      </c>
      <c r="Y211" s="21">
        <v>-441.6</v>
      </c>
      <c r="Z211" s="22">
        <v>4.5210066501710777E-4</v>
      </c>
      <c r="AA211" s="22">
        <v>2.4285345905505906E-4</v>
      </c>
      <c r="AB211" s="22">
        <v>5.9169456773777718E-4</v>
      </c>
      <c r="AC211" s="22">
        <v>8.1792388980206354E-5</v>
      </c>
      <c r="AD211" s="22">
        <v>3.3650017700281865E-5</v>
      </c>
      <c r="AE211" s="22">
        <v>6.847679903014825E-4</v>
      </c>
      <c r="AF211" s="22">
        <v>-1.0331034602273359E-4</v>
      </c>
      <c r="AG211" s="22">
        <v>1.9882760325755644E-3</v>
      </c>
      <c r="AH211" s="22">
        <v>-2.402519522355373E-4</v>
      </c>
      <c r="AI211" s="22">
        <v>-2.4638234549222426E-3</v>
      </c>
    </row>
    <row r="212" spans="1:35" s="9" customFormat="1">
      <c r="A212" s="23"/>
      <c r="B212" s="24" t="s">
        <v>439</v>
      </c>
      <c r="C212" s="25">
        <v>5</v>
      </c>
      <c r="D212" s="26">
        <v>743980.75999999989</v>
      </c>
      <c r="E212" s="27">
        <v>1</v>
      </c>
      <c r="F212" s="26">
        <v>259077.30000000002</v>
      </c>
      <c r="G212" s="25">
        <v>5</v>
      </c>
      <c r="H212" s="26">
        <v>743980.75999999989</v>
      </c>
      <c r="I212" s="27">
        <v>1</v>
      </c>
      <c r="J212" s="28"/>
      <c r="K212" s="26">
        <v>256203.32</v>
      </c>
      <c r="L212" s="26">
        <v>255748.43</v>
      </c>
      <c r="M212" s="26">
        <v>257669.81</v>
      </c>
      <c r="N212" s="26">
        <v>260685.39</v>
      </c>
      <c r="O212" s="26">
        <v>259077.30000000002</v>
      </c>
      <c r="P212" s="26">
        <v>-45.489000000001397</v>
      </c>
      <c r="Q212" s="26">
        <v>73.324499999999531</v>
      </c>
      <c r="R212" s="26">
        <v>179.28280000000029</v>
      </c>
      <c r="S212" s="26">
        <v>95.799333333333678</v>
      </c>
      <c r="T212" s="26">
        <v>192.13800000000046</v>
      </c>
      <c r="U212" s="26">
        <v>329.13066666666805</v>
      </c>
      <c r="V212" s="26">
        <v>166.44350000000122</v>
      </c>
      <c r="W212" s="26">
        <v>603.11600000000328</v>
      </c>
      <c r="X212" s="26">
        <v>140.74900000000198</v>
      </c>
      <c r="Y212" s="26">
        <v>-321.61799999999931</v>
      </c>
      <c r="Z212" s="29">
        <v>-1.7769241076126541E-4</v>
      </c>
      <c r="AA212" s="29">
        <v>2.8542127810204931E-4</v>
      </c>
      <c r="AB212" s="29">
        <v>6.9395787492210204E-4</v>
      </c>
      <c r="AC212" s="29">
        <v>3.7190663227093523E-4</v>
      </c>
      <c r="AD212" s="29">
        <v>7.4874947937142444E-4</v>
      </c>
      <c r="AE212" s="29">
        <v>1.2754801963006379E-3</v>
      </c>
      <c r="AF212" s="29">
        <v>6.4681943570632505E-4</v>
      </c>
      <c r="AG212" s="29">
        <v>2.3297734890794786E-3</v>
      </c>
      <c r="AH212" s="29">
        <v>5.4489977400162815E-4</v>
      </c>
      <c r="AI212" s="29">
        <v>-1.2367955717780266E-3</v>
      </c>
    </row>
    <row r="213" spans="1:35" outlineLevel="1">
      <c r="A213" s="16" t="s">
        <v>448</v>
      </c>
      <c r="B213" s="17" t="s">
        <v>449</v>
      </c>
      <c r="C213" s="18"/>
      <c r="D213" s="20"/>
      <c r="E213" s="18"/>
      <c r="F213" s="21">
        <v>15.85</v>
      </c>
      <c r="G213" s="18"/>
      <c r="H213" s="20"/>
      <c r="I213" s="18"/>
      <c r="J213" s="16">
        <v>5</v>
      </c>
      <c r="K213" s="19">
        <v>18.07</v>
      </c>
      <c r="L213" s="19">
        <v>17.73</v>
      </c>
      <c r="M213" s="19">
        <v>16.190000000000001</v>
      </c>
      <c r="N213" s="19">
        <v>15.85</v>
      </c>
      <c r="O213" s="19">
        <v>15.85</v>
      </c>
      <c r="P213" s="21">
        <v>-3.3999999999999989E-2</v>
      </c>
      <c r="Q213" s="21">
        <v>-9.3999999999999945E-2</v>
      </c>
      <c r="R213" s="21">
        <v>-8.8800000000000032E-2</v>
      </c>
      <c r="S213" s="21">
        <v>-7.4000000000000024E-2</v>
      </c>
      <c r="T213" s="21">
        <v>-0.15399999999999991</v>
      </c>
      <c r="U213" s="21">
        <v>-0.12533333333333338</v>
      </c>
      <c r="V213" s="21">
        <v>-9.4000000000000042E-2</v>
      </c>
      <c r="W213" s="21">
        <v>-6.8000000000000324E-2</v>
      </c>
      <c r="X213" s="21">
        <v>-3.4000000000000162E-2</v>
      </c>
      <c r="Y213" s="21">
        <v>0</v>
      </c>
      <c r="Z213" s="22">
        <v>-1.8976955463372303E-3</v>
      </c>
      <c r="AA213" s="22">
        <v>-5.4779080883803344E-3</v>
      </c>
      <c r="AB213" s="22">
        <v>-5.2296218363023783E-3</v>
      </c>
      <c r="AC213" s="22">
        <v>-4.3599213027051276E-3</v>
      </c>
      <c r="AD213" s="22">
        <v>-9.0452783378158763E-3</v>
      </c>
      <c r="AE213" s="22">
        <v>-7.4447243791537776E-3</v>
      </c>
      <c r="AF213" s="22">
        <v>-5.5887554625962954E-3</v>
      </c>
      <c r="AG213" s="22">
        <v>-4.2358568170769439E-3</v>
      </c>
      <c r="AH213" s="22">
        <v>-2.1201759816350529E-3</v>
      </c>
      <c r="AI213" s="22">
        <v>0</v>
      </c>
    </row>
    <row r="214" spans="1:35" outlineLevel="1">
      <c r="A214" s="16" t="s">
        <v>451</v>
      </c>
      <c r="B214" s="17" t="s">
        <v>452</v>
      </c>
      <c r="C214" s="18"/>
      <c r="D214" s="20"/>
      <c r="E214" s="18"/>
      <c r="F214" s="21">
        <v>43053.99</v>
      </c>
      <c r="G214" s="18"/>
      <c r="H214" s="20"/>
      <c r="I214" s="18"/>
      <c r="J214" s="16">
        <v>5</v>
      </c>
      <c r="K214" s="19">
        <v>36360.57</v>
      </c>
      <c r="L214" s="19">
        <v>31996.6</v>
      </c>
      <c r="M214" s="19">
        <v>34773.050000000003</v>
      </c>
      <c r="N214" s="19">
        <v>42301.35</v>
      </c>
      <c r="O214" s="19">
        <v>43053.99</v>
      </c>
      <c r="P214" s="21">
        <v>-436.39700000000011</v>
      </c>
      <c r="Q214" s="21">
        <v>-79.375999999999834</v>
      </c>
      <c r="R214" s="21">
        <v>237.63119999999995</v>
      </c>
      <c r="S214" s="21">
        <v>223.11399999999995</v>
      </c>
      <c r="T214" s="21">
        <v>277.64500000000044</v>
      </c>
      <c r="U214" s="21">
        <v>686.98333333333335</v>
      </c>
      <c r="V214" s="21">
        <v>552.86950000000002</v>
      </c>
      <c r="W214" s="21">
        <v>1505.6599999999992</v>
      </c>
      <c r="X214" s="21">
        <v>828.09399999999948</v>
      </c>
      <c r="Y214" s="21">
        <v>150.52799999999988</v>
      </c>
      <c r="Z214" s="22">
        <v>-1.2704142203714963E-2</v>
      </c>
      <c r="AA214" s="22">
        <v>-2.2296248997144552E-3</v>
      </c>
      <c r="AB214" s="22">
        <v>6.0717208092879726E-3</v>
      </c>
      <c r="AC214" s="22">
        <v>5.6482235288533023E-3</v>
      </c>
      <c r="AD214" s="22">
        <v>8.356019693928296E-3</v>
      </c>
      <c r="AE214" s="22">
        <v>1.8786918110208051E-2</v>
      </c>
      <c r="AF214" s="22">
        <v>1.4951941520933598E-2</v>
      </c>
      <c r="AG214" s="22">
        <v>3.9973537162127926E-2</v>
      </c>
      <c r="AH214" s="22">
        <v>2.1591009006712625E-2</v>
      </c>
      <c r="AI214" s="22">
        <v>3.5334096396841819E-3</v>
      </c>
    </row>
    <row r="215" spans="1:35" outlineLevel="1">
      <c r="A215" s="16" t="s">
        <v>453</v>
      </c>
      <c r="B215" s="17" t="s">
        <v>454</v>
      </c>
      <c r="C215" s="18"/>
      <c r="D215" s="20"/>
      <c r="E215" s="18"/>
      <c r="F215" s="21">
        <v>15.59</v>
      </c>
      <c r="G215" s="18"/>
      <c r="H215" s="20"/>
      <c r="I215" s="18"/>
      <c r="J215" s="16">
        <v>5</v>
      </c>
      <c r="K215" s="19">
        <v>14.91</v>
      </c>
      <c r="L215" s="19">
        <v>15.57</v>
      </c>
      <c r="M215" s="19">
        <v>15.59</v>
      </c>
      <c r="N215" s="19">
        <v>15.59</v>
      </c>
      <c r="O215" s="19">
        <v>15.59</v>
      </c>
      <c r="P215" s="21">
        <v>6.6000000000000017E-2</v>
      </c>
      <c r="Q215" s="21">
        <v>3.3999999999999989E-2</v>
      </c>
      <c r="R215" s="21">
        <v>2.7199999999999988E-2</v>
      </c>
      <c r="S215" s="21">
        <v>2.2666666666666658E-2</v>
      </c>
      <c r="T215" s="21">
        <v>1.9999999999999575E-3</v>
      </c>
      <c r="U215" s="21">
        <v>1.3333333333333049E-3</v>
      </c>
      <c r="V215" s="21">
        <v>9.9999999999997877E-4</v>
      </c>
      <c r="W215" s="21">
        <v>0</v>
      </c>
      <c r="X215" s="21">
        <v>0</v>
      </c>
      <c r="Y215" s="21">
        <v>0</v>
      </c>
      <c r="Z215" s="22">
        <v>4.3407797161258976E-3</v>
      </c>
      <c r="AA215" s="22">
        <v>2.2323657409508701E-3</v>
      </c>
      <c r="AB215" s="22">
        <v>1.7854942717767663E-3</v>
      </c>
      <c r="AC215" s="22">
        <v>1.4876906585414851E-3</v>
      </c>
      <c r="AD215" s="22">
        <v>1.2837796212328279E-4</v>
      </c>
      <c r="AE215" s="22">
        <v>8.5583476975292783E-5</v>
      </c>
      <c r="AF215" s="22">
        <v>6.4186921081121895E-5</v>
      </c>
      <c r="AG215" s="22">
        <v>0</v>
      </c>
      <c r="AH215" s="22">
        <v>0</v>
      </c>
      <c r="AI215" s="22">
        <v>0</v>
      </c>
    </row>
    <row r="216" spans="1:35" outlineLevel="1">
      <c r="A216" s="16" t="s">
        <v>455</v>
      </c>
      <c r="B216" s="17" t="s">
        <v>456</v>
      </c>
      <c r="C216" s="18"/>
      <c r="D216" s="20"/>
      <c r="E216" s="18"/>
      <c r="F216" s="21">
        <v>887.85</v>
      </c>
      <c r="G216" s="18"/>
      <c r="H216" s="20"/>
      <c r="I216" s="18"/>
      <c r="J216" s="16">
        <v>5</v>
      </c>
      <c r="K216" s="19">
        <v>874.52</v>
      </c>
      <c r="L216" s="19">
        <v>878.52</v>
      </c>
      <c r="M216" s="19">
        <v>882.52</v>
      </c>
      <c r="N216" s="19">
        <v>884.52</v>
      </c>
      <c r="O216" s="19">
        <v>887.85</v>
      </c>
      <c r="P216" s="21">
        <v>0.4</v>
      </c>
      <c r="Q216" s="21">
        <v>0.4</v>
      </c>
      <c r="R216" s="21">
        <v>0.4</v>
      </c>
      <c r="S216" s="21">
        <v>0.44433333333333469</v>
      </c>
      <c r="T216" s="21">
        <v>0.4</v>
      </c>
      <c r="U216" s="21">
        <v>0.4</v>
      </c>
      <c r="V216" s="21">
        <v>0.46650000000000202</v>
      </c>
      <c r="W216" s="21">
        <v>0.4</v>
      </c>
      <c r="X216" s="21">
        <v>0.53300000000000414</v>
      </c>
      <c r="Y216" s="21">
        <v>0.66600000000000814</v>
      </c>
      <c r="Z216" s="22">
        <v>4.5645504770153167E-4</v>
      </c>
      <c r="AA216" s="22">
        <v>4.5541802288728839E-4</v>
      </c>
      <c r="AB216" s="22">
        <v>4.5490185970353814E-4</v>
      </c>
      <c r="AC216" s="22">
        <v>5.0438200438618352E-4</v>
      </c>
      <c r="AD216" s="22">
        <v>4.5438099914796304E-4</v>
      </c>
      <c r="AE216" s="22">
        <v>4.5386640237787823E-4</v>
      </c>
      <c r="AF216" s="22">
        <v>5.2834634370091393E-4</v>
      </c>
      <c r="AG216" s="22">
        <v>4.5283720963196217E-4</v>
      </c>
      <c r="AH216" s="22">
        <v>6.0231715664138541E-4</v>
      </c>
      <c r="AI216" s="22">
        <v>7.5181943779156768E-4</v>
      </c>
    </row>
    <row r="217" spans="1:35" outlineLevel="1">
      <c r="A217" s="16" t="s">
        <v>457</v>
      </c>
      <c r="B217" s="17" t="s">
        <v>458</v>
      </c>
      <c r="C217" s="18"/>
      <c r="D217" s="20"/>
      <c r="E217" s="18"/>
      <c r="F217" s="21">
        <v>127.04</v>
      </c>
      <c r="G217" s="18"/>
      <c r="H217" s="20"/>
      <c r="I217" s="18"/>
      <c r="J217" s="16">
        <v>5</v>
      </c>
      <c r="K217" s="19">
        <v>122.77</v>
      </c>
      <c r="L217" s="19">
        <v>126.27</v>
      </c>
      <c r="M217" s="19">
        <v>127.04</v>
      </c>
      <c r="N217" s="19">
        <v>127.04</v>
      </c>
      <c r="O217" s="19">
        <v>127.04</v>
      </c>
      <c r="P217" s="21">
        <v>0.35</v>
      </c>
      <c r="Q217" s="21">
        <v>0.21350000000000052</v>
      </c>
      <c r="R217" s="21">
        <v>0.1708000000000004</v>
      </c>
      <c r="S217" s="21">
        <v>0.14233333333333367</v>
      </c>
      <c r="T217" s="21">
        <v>7.7000000000001026E-2</v>
      </c>
      <c r="U217" s="21">
        <v>5.1333333333334015E-2</v>
      </c>
      <c r="V217" s="21">
        <v>3.8500000000000513E-2</v>
      </c>
      <c r="W217" s="21">
        <v>0</v>
      </c>
      <c r="X217" s="21">
        <v>0</v>
      </c>
      <c r="Y217" s="21">
        <v>0</v>
      </c>
      <c r="Z217" s="22">
        <v>2.8149330303945952E-3</v>
      </c>
      <c r="AA217" s="22">
        <v>1.7109275345066344E-3</v>
      </c>
      <c r="AB217" s="22">
        <v>1.3685080058796206E-3</v>
      </c>
      <c r="AC217" s="22">
        <v>1.1402933508586344E-3</v>
      </c>
      <c r="AD217" s="22">
        <v>6.0813744546472925E-4</v>
      </c>
      <c r="AE217" s="22">
        <v>4.053838823954159E-4</v>
      </c>
      <c r="AF217" s="22">
        <v>3.0402250788963414E-4</v>
      </c>
      <c r="AG217" s="22">
        <v>0</v>
      </c>
      <c r="AH217" s="22">
        <v>0</v>
      </c>
      <c r="AI217" s="22">
        <v>0</v>
      </c>
    </row>
    <row r="218" spans="1:35" outlineLevel="1">
      <c r="A218" s="16" t="s">
        <v>459</v>
      </c>
      <c r="B218" s="17" t="s">
        <v>460</v>
      </c>
      <c r="C218" s="18"/>
      <c r="D218" s="20"/>
      <c r="E218" s="18"/>
      <c r="F218" s="21">
        <v>14.98</v>
      </c>
      <c r="G218" s="18"/>
      <c r="H218" s="20"/>
      <c r="I218" s="18"/>
      <c r="J218" s="16">
        <v>5</v>
      </c>
      <c r="K218" s="19">
        <v>12.72</v>
      </c>
      <c r="L218" s="19">
        <v>12.72</v>
      </c>
      <c r="M218" s="19">
        <v>12.72</v>
      </c>
      <c r="N218" s="19">
        <v>14.98</v>
      </c>
      <c r="O218" s="19">
        <v>14.98</v>
      </c>
      <c r="P218" s="21">
        <v>0</v>
      </c>
      <c r="Q218" s="21">
        <v>0</v>
      </c>
      <c r="R218" s="21">
        <v>9.0399999999999994E-2</v>
      </c>
      <c r="S218" s="21">
        <v>7.5333333333333322E-2</v>
      </c>
      <c r="T218" s="21">
        <v>0</v>
      </c>
      <c r="U218" s="21">
        <v>0.15066666666666664</v>
      </c>
      <c r="V218" s="21">
        <v>0.11299999999999999</v>
      </c>
      <c r="W218" s="21">
        <v>0.45199999999999996</v>
      </c>
      <c r="X218" s="21">
        <v>0.22599999999999998</v>
      </c>
      <c r="Y218" s="21">
        <v>0</v>
      </c>
      <c r="Z218" s="22">
        <v>0</v>
      </c>
      <c r="AA218" s="22">
        <v>0</v>
      </c>
      <c r="AB218" s="22">
        <v>6.5630599143393642E-3</v>
      </c>
      <c r="AC218" s="22">
        <v>5.4662329697650058E-3</v>
      </c>
      <c r="AD218" s="22">
        <v>0</v>
      </c>
      <c r="AE218" s="22">
        <v>1.0962345642409721E-2</v>
      </c>
      <c r="AF218" s="22">
        <v>8.2105441560067494E-3</v>
      </c>
      <c r="AG218" s="22">
        <v>3.3248873371384047E-2</v>
      </c>
      <c r="AH218" s="22">
        <v>1.6488501347351248E-2</v>
      </c>
      <c r="AI218" s="22">
        <v>0</v>
      </c>
    </row>
    <row r="219" spans="1:35" outlineLevel="1">
      <c r="A219" s="16" t="s">
        <v>461</v>
      </c>
      <c r="B219" s="17" t="s">
        <v>462</v>
      </c>
      <c r="C219" s="18"/>
      <c r="D219" s="20"/>
      <c r="E219" s="18"/>
      <c r="F219" s="21" t="s">
        <v>45</v>
      </c>
      <c r="G219" s="18"/>
      <c r="H219" s="20"/>
      <c r="I219" s="18"/>
      <c r="J219" s="16">
        <v>0</v>
      </c>
      <c r="K219" s="19" t="s">
        <v>45</v>
      </c>
      <c r="L219" s="19" t="s">
        <v>45</v>
      </c>
      <c r="M219" s="19" t="s">
        <v>45</v>
      </c>
      <c r="N219" s="19" t="s">
        <v>45</v>
      </c>
      <c r="O219" s="19" t="s">
        <v>45</v>
      </c>
      <c r="P219" s="21" t="s">
        <v>45</v>
      </c>
      <c r="Q219" s="21" t="s">
        <v>45</v>
      </c>
      <c r="R219" s="21" t="s">
        <v>45</v>
      </c>
      <c r="S219" s="21" t="s">
        <v>45</v>
      </c>
      <c r="T219" s="21" t="s">
        <v>45</v>
      </c>
      <c r="U219" s="21" t="s">
        <v>45</v>
      </c>
      <c r="V219" s="21" t="s">
        <v>45</v>
      </c>
      <c r="W219" s="21" t="s">
        <v>45</v>
      </c>
      <c r="X219" s="21" t="s">
        <v>45</v>
      </c>
      <c r="Y219" s="21" t="s">
        <v>45</v>
      </c>
      <c r="Z219" s="22" t="s">
        <v>45</v>
      </c>
      <c r="AA219" s="22" t="s">
        <v>45</v>
      </c>
      <c r="AB219" s="22" t="s">
        <v>45</v>
      </c>
      <c r="AC219" s="22" t="s">
        <v>45</v>
      </c>
      <c r="AD219" s="22" t="s">
        <v>45</v>
      </c>
      <c r="AE219" s="22" t="s">
        <v>45</v>
      </c>
      <c r="AF219" s="22" t="s">
        <v>45</v>
      </c>
      <c r="AG219" s="22" t="s">
        <v>45</v>
      </c>
      <c r="AH219" s="22" t="s">
        <v>45</v>
      </c>
      <c r="AI219" s="22" t="s">
        <v>45</v>
      </c>
    </row>
    <row r="220" spans="1:35" outlineLevel="1">
      <c r="A220" s="16" t="s">
        <v>463</v>
      </c>
      <c r="B220" s="17" t="s">
        <v>464</v>
      </c>
      <c r="C220" s="18"/>
      <c r="D220" s="20"/>
      <c r="E220" s="18"/>
      <c r="F220" s="21">
        <v>9.7100000000000009</v>
      </c>
      <c r="G220" s="18"/>
      <c r="H220" s="20"/>
      <c r="I220" s="18"/>
      <c r="J220" s="16">
        <v>5</v>
      </c>
      <c r="K220" s="19">
        <v>9.4</v>
      </c>
      <c r="L220" s="19">
        <v>9.4</v>
      </c>
      <c r="M220" s="19">
        <v>9.4</v>
      </c>
      <c r="N220" s="19">
        <v>9.4</v>
      </c>
      <c r="O220" s="19">
        <v>9.7100000000000009</v>
      </c>
      <c r="P220" s="21">
        <v>0</v>
      </c>
      <c r="Q220" s="21">
        <v>0</v>
      </c>
      <c r="R220" s="21">
        <v>0</v>
      </c>
      <c r="S220" s="21">
        <v>1.0333333333333351E-2</v>
      </c>
      <c r="T220" s="21">
        <v>0</v>
      </c>
      <c r="U220" s="21">
        <v>0</v>
      </c>
      <c r="V220" s="21">
        <v>1.5500000000000024E-2</v>
      </c>
      <c r="W220" s="21">
        <v>0</v>
      </c>
      <c r="X220" s="21">
        <v>3.1000000000000048E-2</v>
      </c>
      <c r="Y220" s="21">
        <v>6.2000000000000097E-2</v>
      </c>
      <c r="Z220" s="22">
        <v>0</v>
      </c>
      <c r="AA220" s="22">
        <v>0</v>
      </c>
      <c r="AB220" s="22">
        <v>0</v>
      </c>
      <c r="AC220" s="22">
        <v>1.0821381903802774E-3</v>
      </c>
      <c r="AD220" s="22">
        <v>0</v>
      </c>
      <c r="AE220" s="22">
        <v>0</v>
      </c>
      <c r="AF220" s="22">
        <v>1.6236463400507439E-3</v>
      </c>
      <c r="AG220" s="22">
        <v>0</v>
      </c>
      <c r="AH220" s="22">
        <v>3.2499289075389459E-3</v>
      </c>
      <c r="AI220" s="22">
        <v>6.5104198529819524E-3</v>
      </c>
    </row>
    <row r="221" spans="1:35" outlineLevel="1">
      <c r="A221" s="16" t="s">
        <v>465</v>
      </c>
      <c r="B221" s="17" t="s">
        <v>466</v>
      </c>
      <c r="C221" s="18"/>
      <c r="D221" s="20"/>
      <c r="E221" s="18"/>
      <c r="F221" s="21" t="s">
        <v>45</v>
      </c>
      <c r="G221" s="18"/>
      <c r="H221" s="20"/>
      <c r="I221" s="18"/>
      <c r="J221" s="16">
        <v>0</v>
      </c>
      <c r="K221" s="19" t="s">
        <v>45</v>
      </c>
      <c r="L221" s="19" t="s">
        <v>45</v>
      </c>
      <c r="M221" s="19" t="s">
        <v>45</v>
      </c>
      <c r="N221" s="19" t="s">
        <v>45</v>
      </c>
      <c r="O221" s="19" t="s">
        <v>45</v>
      </c>
      <c r="P221" s="21" t="s">
        <v>45</v>
      </c>
      <c r="Q221" s="21" t="s">
        <v>45</v>
      </c>
      <c r="R221" s="21" t="s">
        <v>45</v>
      </c>
      <c r="S221" s="21" t="s">
        <v>45</v>
      </c>
      <c r="T221" s="21" t="s">
        <v>45</v>
      </c>
      <c r="U221" s="21" t="s">
        <v>45</v>
      </c>
      <c r="V221" s="21" t="s">
        <v>45</v>
      </c>
      <c r="W221" s="21" t="s">
        <v>45</v>
      </c>
      <c r="X221" s="21" t="s">
        <v>45</v>
      </c>
      <c r="Y221" s="21" t="s">
        <v>45</v>
      </c>
      <c r="Z221" s="22" t="s">
        <v>45</v>
      </c>
      <c r="AA221" s="22" t="s">
        <v>45</v>
      </c>
      <c r="AB221" s="22" t="s">
        <v>45</v>
      </c>
      <c r="AC221" s="22" t="s">
        <v>45</v>
      </c>
      <c r="AD221" s="22" t="s">
        <v>45</v>
      </c>
      <c r="AE221" s="22" t="s">
        <v>45</v>
      </c>
      <c r="AF221" s="22" t="s">
        <v>45</v>
      </c>
      <c r="AG221" s="22" t="s">
        <v>45</v>
      </c>
      <c r="AH221" s="22" t="s">
        <v>45</v>
      </c>
      <c r="AI221" s="22" t="s">
        <v>45</v>
      </c>
    </row>
    <row r="222" spans="1:35" outlineLevel="1">
      <c r="A222" s="16" t="s">
        <v>467</v>
      </c>
      <c r="B222" s="17" t="s">
        <v>468</v>
      </c>
      <c r="C222" s="18"/>
      <c r="D222" s="20"/>
      <c r="E222" s="18"/>
      <c r="F222" s="21">
        <v>0</v>
      </c>
      <c r="G222" s="18"/>
      <c r="H222" s="20"/>
      <c r="I222" s="18"/>
      <c r="J222" s="16">
        <v>5</v>
      </c>
      <c r="K222" s="19">
        <v>0</v>
      </c>
      <c r="L222" s="19">
        <v>0</v>
      </c>
      <c r="M222" s="19">
        <v>0</v>
      </c>
      <c r="N222" s="19">
        <v>0</v>
      </c>
      <c r="O222" s="19">
        <v>0</v>
      </c>
      <c r="P222" s="21">
        <v>0</v>
      </c>
      <c r="Q222" s="21">
        <v>0</v>
      </c>
      <c r="R222" s="21">
        <v>0</v>
      </c>
      <c r="S222" s="21">
        <v>0</v>
      </c>
      <c r="T222" s="21">
        <v>0</v>
      </c>
      <c r="U222" s="21">
        <v>0</v>
      </c>
      <c r="V222" s="21">
        <v>0</v>
      </c>
      <c r="W222" s="21">
        <v>0</v>
      </c>
      <c r="X222" s="21">
        <v>0</v>
      </c>
      <c r="Y222" s="21">
        <v>0</v>
      </c>
      <c r="Z222" s="22" t="s">
        <v>45</v>
      </c>
      <c r="AA222" s="22" t="s">
        <v>45</v>
      </c>
      <c r="AB222" s="22" t="s">
        <v>45</v>
      </c>
      <c r="AC222" s="22" t="s">
        <v>45</v>
      </c>
      <c r="AD222" s="22" t="s">
        <v>45</v>
      </c>
      <c r="AE222" s="22" t="s">
        <v>45</v>
      </c>
      <c r="AF222" s="22" t="s">
        <v>45</v>
      </c>
      <c r="AG222" s="22" t="s">
        <v>45</v>
      </c>
      <c r="AH222" s="22" t="s">
        <v>45</v>
      </c>
      <c r="AI222" s="22" t="s">
        <v>45</v>
      </c>
    </row>
    <row r="223" spans="1:35" outlineLevel="1">
      <c r="A223" s="16" t="s">
        <v>469</v>
      </c>
      <c r="B223" s="17" t="s">
        <v>470</v>
      </c>
      <c r="C223" s="18"/>
      <c r="D223" s="20"/>
      <c r="E223" s="18"/>
      <c r="F223" s="21">
        <v>396.85</v>
      </c>
      <c r="G223" s="18"/>
      <c r="H223" s="20"/>
      <c r="I223" s="18"/>
      <c r="J223" s="16">
        <v>3</v>
      </c>
      <c r="K223" s="19" t="s">
        <v>45</v>
      </c>
      <c r="L223" s="19" t="s">
        <v>45</v>
      </c>
      <c r="M223" s="19">
        <v>361</v>
      </c>
      <c r="N223" s="19">
        <v>396.85</v>
      </c>
      <c r="O223" s="19">
        <v>396.85</v>
      </c>
      <c r="P223" s="21" t="s">
        <v>45</v>
      </c>
      <c r="Q223" s="21" t="s">
        <v>45</v>
      </c>
      <c r="R223" s="21" t="s">
        <v>45</v>
      </c>
      <c r="S223" s="21" t="s">
        <v>45</v>
      </c>
      <c r="T223" s="21" t="s">
        <v>45</v>
      </c>
      <c r="U223" s="21" t="s">
        <v>45</v>
      </c>
      <c r="V223" s="21" t="s">
        <v>45</v>
      </c>
      <c r="W223" s="21">
        <v>7.1700000000000044</v>
      </c>
      <c r="X223" s="21">
        <v>3.5850000000000022</v>
      </c>
      <c r="Y223" s="21">
        <v>0</v>
      </c>
      <c r="Z223" s="22" t="s">
        <v>45</v>
      </c>
      <c r="AA223" s="22" t="s">
        <v>45</v>
      </c>
      <c r="AB223" s="22" t="s">
        <v>45</v>
      </c>
      <c r="AC223" s="22" t="s">
        <v>45</v>
      </c>
      <c r="AD223" s="22" t="s">
        <v>45</v>
      </c>
      <c r="AE223" s="22" t="s">
        <v>45</v>
      </c>
      <c r="AF223" s="22" t="s">
        <v>45</v>
      </c>
      <c r="AG223" s="22">
        <v>1.9116508115029962E-2</v>
      </c>
      <c r="AH223" s="22">
        <v>9.5130054214407345E-3</v>
      </c>
      <c r="AI223" s="22">
        <v>0</v>
      </c>
    </row>
    <row r="224" spans="1:35" outlineLevel="1">
      <c r="A224" s="16" t="s">
        <v>471</v>
      </c>
      <c r="B224" s="17" t="s">
        <v>472</v>
      </c>
      <c r="C224" s="18"/>
      <c r="D224" s="20"/>
      <c r="E224" s="18"/>
      <c r="F224" s="21">
        <v>3823</v>
      </c>
      <c r="G224" s="18"/>
      <c r="H224" s="20"/>
      <c r="I224" s="18"/>
      <c r="J224" s="16">
        <v>5</v>
      </c>
      <c r="K224" s="19">
        <v>3523</v>
      </c>
      <c r="L224" s="19">
        <v>3975</v>
      </c>
      <c r="M224" s="19">
        <v>3662</v>
      </c>
      <c r="N224" s="19">
        <v>3823</v>
      </c>
      <c r="O224" s="19">
        <v>3823</v>
      </c>
      <c r="P224" s="21">
        <v>45.2</v>
      </c>
      <c r="Q224" s="21">
        <v>6.95</v>
      </c>
      <c r="R224" s="21">
        <v>12</v>
      </c>
      <c r="S224" s="21">
        <v>10</v>
      </c>
      <c r="T224" s="21">
        <v>-31.3</v>
      </c>
      <c r="U224" s="21">
        <v>-10.133333333333333</v>
      </c>
      <c r="V224" s="21">
        <v>-7.6</v>
      </c>
      <c r="W224" s="21">
        <v>32.200000000000003</v>
      </c>
      <c r="X224" s="21">
        <v>16.100000000000001</v>
      </c>
      <c r="Y224" s="21">
        <v>0</v>
      </c>
      <c r="Z224" s="22">
        <v>1.2144335669458606E-2</v>
      </c>
      <c r="AA224" s="22">
        <v>1.9367003308612407E-3</v>
      </c>
      <c r="AB224" s="22">
        <v>3.2742509015739607E-3</v>
      </c>
      <c r="AC224" s="22">
        <v>2.7277988699072608E-3</v>
      </c>
      <c r="AD224" s="22">
        <v>-8.1679893946118298E-3</v>
      </c>
      <c r="AE224" s="22">
        <v>-2.5959110067124147E-3</v>
      </c>
      <c r="AF224" s="22">
        <v>-1.9475656975453948E-3</v>
      </c>
      <c r="AG224" s="22">
        <v>8.6423328711489056E-3</v>
      </c>
      <c r="AH224" s="22">
        <v>4.3118703227342792E-3</v>
      </c>
      <c r="AI224" s="22">
        <v>0</v>
      </c>
    </row>
    <row r="225" spans="1:35" outlineLevel="1">
      <c r="A225" s="16" t="s">
        <v>473</v>
      </c>
      <c r="B225" s="17" t="s">
        <v>474</v>
      </c>
      <c r="C225" s="18"/>
      <c r="D225" s="20"/>
      <c r="E225" s="18"/>
      <c r="F225" s="21">
        <v>18.82</v>
      </c>
      <c r="G225" s="18"/>
      <c r="H225" s="20"/>
      <c r="I225" s="18"/>
      <c r="J225" s="16">
        <v>5</v>
      </c>
      <c r="K225" s="19">
        <v>18.93</v>
      </c>
      <c r="L225" s="19">
        <v>18.829999999999998</v>
      </c>
      <c r="M225" s="19">
        <v>18.77</v>
      </c>
      <c r="N225" s="19">
        <v>18.82</v>
      </c>
      <c r="O225" s="19">
        <v>18.82</v>
      </c>
      <c r="P225" s="21">
        <v>-1.0000000000000142E-2</v>
      </c>
      <c r="Q225" s="21">
        <v>-8.0000000000000071E-3</v>
      </c>
      <c r="R225" s="21">
        <v>-4.3999999999999768E-3</v>
      </c>
      <c r="S225" s="21">
        <v>-3.6666666666666475E-3</v>
      </c>
      <c r="T225" s="21">
        <v>-5.9999999999998718E-3</v>
      </c>
      <c r="U225" s="21">
        <v>-6.6666666666653405E-4</v>
      </c>
      <c r="V225" s="21">
        <v>-4.9999999999990048E-4</v>
      </c>
      <c r="W225" s="21">
        <v>1.0000000000000142E-2</v>
      </c>
      <c r="X225" s="21">
        <v>5.0000000000000712E-3</v>
      </c>
      <c r="Y225" s="21">
        <v>0</v>
      </c>
      <c r="Z225" s="22">
        <v>-5.2952200892686374E-4</v>
      </c>
      <c r="AA225" s="22">
        <v>-4.2431568376766204E-4</v>
      </c>
      <c r="AB225" s="22">
        <v>-2.3308607377914292E-4</v>
      </c>
      <c r="AC225" s="22">
        <v>-1.9424216801344762E-4</v>
      </c>
      <c r="AD225" s="22">
        <v>-3.1909828437359788E-4</v>
      </c>
      <c r="AE225" s="22">
        <v>-3.5413273723694516E-5</v>
      </c>
      <c r="AF225" s="22">
        <v>-2.6560072866388396E-5</v>
      </c>
      <c r="AG225" s="22">
        <v>5.3219827904160688E-4</v>
      </c>
      <c r="AH225" s="22">
        <v>2.6606374456283888E-4</v>
      </c>
      <c r="AI225" s="22">
        <v>0</v>
      </c>
    </row>
    <row r="226" spans="1:35" outlineLevel="1">
      <c r="A226" s="16" t="s">
        <v>475</v>
      </c>
      <c r="B226" s="17" t="s">
        <v>476</v>
      </c>
      <c r="C226" s="18"/>
      <c r="D226" s="20"/>
      <c r="E226" s="18"/>
      <c r="F226" s="21" t="s">
        <v>45</v>
      </c>
      <c r="G226" s="18"/>
      <c r="H226" s="20"/>
      <c r="I226" s="18"/>
      <c r="J226" s="16">
        <v>0</v>
      </c>
      <c r="K226" s="19" t="s">
        <v>45</v>
      </c>
      <c r="L226" s="19" t="s">
        <v>45</v>
      </c>
      <c r="M226" s="19" t="s">
        <v>45</v>
      </c>
      <c r="N226" s="19" t="s">
        <v>45</v>
      </c>
      <c r="O226" s="19" t="s">
        <v>45</v>
      </c>
      <c r="P226" s="21" t="s">
        <v>45</v>
      </c>
      <c r="Q226" s="21" t="s">
        <v>45</v>
      </c>
      <c r="R226" s="21" t="s">
        <v>45</v>
      </c>
      <c r="S226" s="21" t="s">
        <v>45</v>
      </c>
      <c r="T226" s="21" t="s">
        <v>45</v>
      </c>
      <c r="U226" s="21" t="s">
        <v>45</v>
      </c>
      <c r="V226" s="21" t="s">
        <v>45</v>
      </c>
      <c r="W226" s="21" t="s">
        <v>45</v>
      </c>
      <c r="X226" s="21" t="s">
        <v>45</v>
      </c>
      <c r="Y226" s="21" t="s">
        <v>45</v>
      </c>
      <c r="Z226" s="22" t="s">
        <v>45</v>
      </c>
      <c r="AA226" s="22" t="s">
        <v>45</v>
      </c>
      <c r="AB226" s="22" t="s">
        <v>45</v>
      </c>
      <c r="AC226" s="22" t="s">
        <v>45</v>
      </c>
      <c r="AD226" s="22" t="s">
        <v>45</v>
      </c>
      <c r="AE226" s="22" t="s">
        <v>45</v>
      </c>
      <c r="AF226" s="22" t="s">
        <v>45</v>
      </c>
      <c r="AG226" s="22" t="s">
        <v>45</v>
      </c>
      <c r="AH226" s="22" t="s">
        <v>45</v>
      </c>
      <c r="AI226" s="22" t="s">
        <v>45</v>
      </c>
    </row>
    <row r="227" spans="1:35" outlineLevel="1">
      <c r="A227" s="16" t="s">
        <v>477</v>
      </c>
      <c r="B227" s="17" t="s">
        <v>478</v>
      </c>
      <c r="C227" s="18"/>
      <c r="D227" s="20"/>
      <c r="E227" s="18"/>
      <c r="F227" s="21">
        <v>5.92</v>
      </c>
      <c r="G227" s="18"/>
      <c r="H227" s="20"/>
      <c r="I227" s="18"/>
      <c r="J227" s="16">
        <v>5</v>
      </c>
      <c r="K227" s="19">
        <v>5.92</v>
      </c>
      <c r="L227" s="19">
        <v>5.92</v>
      </c>
      <c r="M227" s="19">
        <v>5.92</v>
      </c>
      <c r="N227" s="19">
        <v>5.92</v>
      </c>
      <c r="O227" s="19">
        <v>5.92</v>
      </c>
      <c r="P227" s="21">
        <v>0</v>
      </c>
      <c r="Q227" s="21">
        <v>0</v>
      </c>
      <c r="R227" s="21">
        <v>0</v>
      </c>
      <c r="S227" s="21">
        <v>0</v>
      </c>
      <c r="T227" s="21">
        <v>0</v>
      </c>
      <c r="U227" s="21">
        <v>0</v>
      </c>
      <c r="V227" s="21">
        <v>0</v>
      </c>
      <c r="W227" s="21">
        <v>0</v>
      </c>
      <c r="X227" s="21">
        <v>0</v>
      </c>
      <c r="Y227" s="21">
        <v>0</v>
      </c>
      <c r="Z227" s="22">
        <v>0</v>
      </c>
      <c r="AA227" s="22">
        <v>0</v>
      </c>
      <c r="AB227" s="22">
        <v>0</v>
      </c>
      <c r="AC227" s="22">
        <v>0</v>
      </c>
      <c r="AD227" s="22">
        <v>0</v>
      </c>
      <c r="AE227" s="22">
        <v>0</v>
      </c>
      <c r="AF227" s="22">
        <v>0</v>
      </c>
      <c r="AG227" s="22">
        <v>0</v>
      </c>
      <c r="AH227" s="22">
        <v>0</v>
      </c>
      <c r="AI227" s="22">
        <v>0</v>
      </c>
    </row>
    <row r="228" spans="1:35" outlineLevel="1">
      <c r="A228" s="16" t="s">
        <v>479</v>
      </c>
      <c r="B228" s="17" t="s">
        <v>480</v>
      </c>
      <c r="C228" s="18"/>
      <c r="D228" s="20"/>
      <c r="E228" s="18"/>
      <c r="F228" s="21" t="s">
        <v>45</v>
      </c>
      <c r="G228" s="18"/>
      <c r="H228" s="20"/>
      <c r="I228" s="18"/>
      <c r="J228" s="16">
        <v>0</v>
      </c>
      <c r="K228" s="19" t="s">
        <v>45</v>
      </c>
      <c r="L228" s="19" t="s">
        <v>45</v>
      </c>
      <c r="M228" s="19" t="s">
        <v>45</v>
      </c>
      <c r="N228" s="19" t="s">
        <v>45</v>
      </c>
      <c r="O228" s="19" t="s">
        <v>45</v>
      </c>
      <c r="P228" s="21" t="s">
        <v>45</v>
      </c>
      <c r="Q228" s="21" t="s">
        <v>45</v>
      </c>
      <c r="R228" s="21" t="s">
        <v>45</v>
      </c>
      <c r="S228" s="21" t="s">
        <v>45</v>
      </c>
      <c r="T228" s="21" t="s">
        <v>45</v>
      </c>
      <c r="U228" s="21" t="s">
        <v>45</v>
      </c>
      <c r="V228" s="21" t="s">
        <v>45</v>
      </c>
      <c r="W228" s="21" t="s">
        <v>45</v>
      </c>
      <c r="X228" s="21" t="s">
        <v>45</v>
      </c>
      <c r="Y228" s="21" t="s">
        <v>45</v>
      </c>
      <c r="Z228" s="22" t="s">
        <v>45</v>
      </c>
      <c r="AA228" s="22" t="s">
        <v>45</v>
      </c>
      <c r="AB228" s="22" t="s">
        <v>45</v>
      </c>
      <c r="AC228" s="22" t="s">
        <v>45</v>
      </c>
      <c r="AD228" s="22" t="s">
        <v>45</v>
      </c>
      <c r="AE228" s="22" t="s">
        <v>45</v>
      </c>
      <c r="AF228" s="22" t="s">
        <v>45</v>
      </c>
      <c r="AG228" s="22" t="s">
        <v>45</v>
      </c>
      <c r="AH228" s="22" t="s">
        <v>45</v>
      </c>
      <c r="AI228" s="22" t="s">
        <v>45</v>
      </c>
    </row>
    <row r="229" spans="1:35" outlineLevel="1">
      <c r="A229" s="16" t="s">
        <v>481</v>
      </c>
      <c r="B229" s="17" t="s">
        <v>482</v>
      </c>
      <c r="C229" s="18"/>
      <c r="D229" s="20"/>
      <c r="E229" s="18"/>
      <c r="F229" s="21">
        <v>34015.71</v>
      </c>
      <c r="G229" s="18"/>
      <c r="H229" s="20"/>
      <c r="I229" s="18"/>
      <c r="J229" s="16">
        <v>5</v>
      </c>
      <c r="K229" s="19">
        <v>34582.36</v>
      </c>
      <c r="L229" s="19">
        <v>34363.22</v>
      </c>
      <c r="M229" s="19">
        <v>34144.04</v>
      </c>
      <c r="N229" s="19">
        <v>34121.01</v>
      </c>
      <c r="O229" s="19">
        <v>34015.71</v>
      </c>
      <c r="P229" s="21">
        <v>-21.913999999999941</v>
      </c>
      <c r="Q229" s="21">
        <v>-21.915999999999986</v>
      </c>
      <c r="R229" s="21">
        <v>-18.45399999999994</v>
      </c>
      <c r="S229" s="21">
        <v>-18.888333333333382</v>
      </c>
      <c r="T229" s="21">
        <v>-21.918000000000028</v>
      </c>
      <c r="U229" s="21">
        <v>-16.147333333333275</v>
      </c>
      <c r="V229" s="21">
        <v>-17.375500000000102</v>
      </c>
      <c r="W229" s="21">
        <v>-4.6059999999997672</v>
      </c>
      <c r="X229" s="21">
        <v>-12.833000000000174</v>
      </c>
      <c r="Y229" s="21">
        <v>-21.060000000000581</v>
      </c>
      <c r="Z229" s="22">
        <v>-6.3548990296602437E-4</v>
      </c>
      <c r="AA229" s="22">
        <v>-6.3758060109109227E-4</v>
      </c>
      <c r="AB229" s="22">
        <v>-5.3707180032724899E-4</v>
      </c>
      <c r="AC229" s="22">
        <v>-5.5055667951930953E-4</v>
      </c>
      <c r="AD229" s="22">
        <v>-6.3967129484232554E-4</v>
      </c>
      <c r="AE229" s="22">
        <v>-4.7145434735895719E-4</v>
      </c>
      <c r="AF229" s="22">
        <v>-5.0808736099439145E-4</v>
      </c>
      <c r="AG229" s="22">
        <v>-1.3493550246512775E-4</v>
      </c>
      <c r="AH229" s="22">
        <v>-3.7648610173224295E-4</v>
      </c>
      <c r="AI229" s="22">
        <v>-6.1797834643328997E-4</v>
      </c>
    </row>
    <row r="230" spans="1:35" outlineLevel="1">
      <c r="A230" s="16" t="s">
        <v>483</v>
      </c>
      <c r="B230" s="17" t="s">
        <v>484</v>
      </c>
      <c r="C230" s="18"/>
      <c r="D230" s="20"/>
      <c r="E230" s="18"/>
      <c r="F230" s="21" t="s">
        <v>45</v>
      </c>
      <c r="G230" s="18"/>
      <c r="H230" s="20"/>
      <c r="I230" s="18"/>
      <c r="J230" s="16">
        <v>0</v>
      </c>
      <c r="K230" s="19" t="s">
        <v>45</v>
      </c>
      <c r="L230" s="19" t="s">
        <v>45</v>
      </c>
      <c r="M230" s="19" t="s">
        <v>45</v>
      </c>
      <c r="N230" s="19" t="s">
        <v>45</v>
      </c>
      <c r="O230" s="19" t="s">
        <v>45</v>
      </c>
      <c r="P230" s="21" t="s">
        <v>45</v>
      </c>
      <c r="Q230" s="21" t="s">
        <v>45</v>
      </c>
      <c r="R230" s="21" t="s">
        <v>45</v>
      </c>
      <c r="S230" s="21" t="s">
        <v>45</v>
      </c>
      <c r="T230" s="21" t="s">
        <v>45</v>
      </c>
      <c r="U230" s="21" t="s">
        <v>45</v>
      </c>
      <c r="V230" s="21" t="s">
        <v>45</v>
      </c>
      <c r="W230" s="21" t="s">
        <v>45</v>
      </c>
      <c r="X230" s="21" t="s">
        <v>45</v>
      </c>
      <c r="Y230" s="21" t="s">
        <v>45</v>
      </c>
      <c r="Z230" s="22" t="s">
        <v>45</v>
      </c>
      <c r="AA230" s="22" t="s">
        <v>45</v>
      </c>
      <c r="AB230" s="22" t="s">
        <v>45</v>
      </c>
      <c r="AC230" s="22" t="s">
        <v>45</v>
      </c>
      <c r="AD230" s="22" t="s">
        <v>45</v>
      </c>
      <c r="AE230" s="22" t="s">
        <v>45</v>
      </c>
      <c r="AF230" s="22" t="s">
        <v>45</v>
      </c>
      <c r="AG230" s="22" t="s">
        <v>45</v>
      </c>
      <c r="AH230" s="22" t="s">
        <v>45</v>
      </c>
      <c r="AI230" s="22" t="s">
        <v>45</v>
      </c>
    </row>
    <row r="231" spans="1:35" outlineLevel="1">
      <c r="A231" s="16" t="s">
        <v>485</v>
      </c>
      <c r="B231" s="17" t="s">
        <v>486</v>
      </c>
      <c r="C231" s="18"/>
      <c r="D231" s="20"/>
      <c r="E231" s="18"/>
      <c r="F231" s="21">
        <v>137.84</v>
      </c>
      <c r="G231" s="18"/>
      <c r="H231" s="20"/>
      <c r="I231" s="18"/>
      <c r="J231" s="16">
        <v>5</v>
      </c>
      <c r="K231" s="19">
        <v>150.09</v>
      </c>
      <c r="L231" s="19">
        <v>146</v>
      </c>
      <c r="M231" s="19">
        <v>141.91999999999999</v>
      </c>
      <c r="N231" s="19">
        <v>139.88</v>
      </c>
      <c r="O231" s="19">
        <v>137.84</v>
      </c>
      <c r="P231" s="21">
        <v>-0.40900000000000036</v>
      </c>
      <c r="Q231" s="21">
        <v>-0.40850000000000081</v>
      </c>
      <c r="R231" s="21">
        <v>-0.40840000000000032</v>
      </c>
      <c r="S231" s="21">
        <v>-0.40833333333333333</v>
      </c>
      <c r="T231" s="21">
        <v>-0.40800000000000125</v>
      </c>
      <c r="U231" s="21">
        <v>-0.40800000000000031</v>
      </c>
      <c r="V231" s="21">
        <v>-0.40799999999999981</v>
      </c>
      <c r="W231" s="21">
        <v>-0.40799999999999842</v>
      </c>
      <c r="X231" s="21">
        <v>-0.40799999999999842</v>
      </c>
      <c r="Y231" s="21">
        <v>-0.40799999999999842</v>
      </c>
      <c r="Z231" s="22">
        <v>-2.7590360905436206E-3</v>
      </c>
      <c r="AA231" s="22">
        <v>-2.7946674065020272E-3</v>
      </c>
      <c r="AB231" s="22">
        <v>-2.8140412212427357E-3</v>
      </c>
      <c r="AC231" s="22">
        <v>-2.8340272728007987E-3</v>
      </c>
      <c r="AD231" s="22">
        <v>-2.8302974493571442E-3</v>
      </c>
      <c r="AE231" s="22">
        <v>-2.8507096228456152E-3</v>
      </c>
      <c r="AF231" s="22">
        <v>-2.8715207491892825E-3</v>
      </c>
      <c r="AG231" s="22">
        <v>-2.8915327163125948E-3</v>
      </c>
      <c r="AH231" s="22">
        <v>-2.9127423448376266E-3</v>
      </c>
      <c r="AI231" s="22">
        <v>-2.9339515222096546E-3</v>
      </c>
    </row>
    <row r="232" spans="1:35" outlineLevel="1">
      <c r="A232" s="16" t="s">
        <v>487</v>
      </c>
      <c r="B232" s="17" t="s">
        <v>488</v>
      </c>
      <c r="C232" s="18"/>
      <c r="D232" s="20"/>
      <c r="E232" s="18"/>
      <c r="F232" s="21">
        <v>2139.96</v>
      </c>
      <c r="G232" s="18"/>
      <c r="H232" s="20"/>
      <c r="I232" s="18"/>
      <c r="J232" s="16">
        <v>5</v>
      </c>
      <c r="K232" s="19">
        <v>2158.75</v>
      </c>
      <c r="L232" s="19">
        <v>2152.4899999999998</v>
      </c>
      <c r="M232" s="19">
        <v>2146.2199999999998</v>
      </c>
      <c r="N232" s="19">
        <v>2143.08</v>
      </c>
      <c r="O232" s="19">
        <v>2139.96</v>
      </c>
      <c r="P232" s="21">
        <v>-0.62600000000002187</v>
      </c>
      <c r="Q232" s="21">
        <v>-0.62650000000001005</v>
      </c>
      <c r="R232" s="21">
        <v>-0.62680000000000291</v>
      </c>
      <c r="S232" s="21">
        <v>-0.62633333333333208</v>
      </c>
      <c r="T232" s="21">
        <v>-0.62699999999999823</v>
      </c>
      <c r="U232" s="21">
        <v>-0.62733333333332364</v>
      </c>
      <c r="V232" s="21">
        <v>-0.62649999999998729</v>
      </c>
      <c r="W232" s="21">
        <v>-0.62799999999997458</v>
      </c>
      <c r="X232" s="21">
        <v>-0.62599999999997635</v>
      </c>
      <c r="Y232" s="21">
        <v>-0.62399999999997813</v>
      </c>
      <c r="Z232" s="22">
        <v>-2.90361729924693E-4</v>
      </c>
      <c r="AA232" s="22">
        <v>-2.9101740698056489E-4</v>
      </c>
      <c r="AB232" s="22">
        <v>-2.9136969718179806E-4</v>
      </c>
      <c r="AC232" s="22">
        <v>-2.9136465202184159E-4</v>
      </c>
      <c r="AD232" s="22">
        <v>-2.9167308360633637E-4</v>
      </c>
      <c r="AE232" s="22">
        <v>-2.9204167478846799E-4</v>
      </c>
      <c r="AF232" s="22">
        <v>-2.9186611269316209E-4</v>
      </c>
      <c r="AG232" s="22">
        <v>-2.9277885674505733E-4</v>
      </c>
      <c r="AH232" s="22">
        <v>-2.920591417425733E-4</v>
      </c>
      <c r="AI232" s="22">
        <v>-2.9133942622205922E-4</v>
      </c>
    </row>
    <row r="233" spans="1:35" outlineLevel="1">
      <c r="A233" s="16" t="s">
        <v>489</v>
      </c>
      <c r="B233" s="17" t="s">
        <v>490</v>
      </c>
      <c r="C233" s="18"/>
      <c r="D233" s="20"/>
      <c r="E233" s="18"/>
      <c r="F233" s="21">
        <v>0</v>
      </c>
      <c r="G233" s="18"/>
      <c r="H233" s="20"/>
      <c r="I233" s="18"/>
      <c r="J233" s="16">
        <v>5</v>
      </c>
      <c r="K233" s="19">
        <v>0</v>
      </c>
      <c r="L233" s="19">
        <v>0</v>
      </c>
      <c r="M233" s="19">
        <v>0</v>
      </c>
      <c r="N233" s="19">
        <v>0</v>
      </c>
      <c r="O233" s="19">
        <v>0</v>
      </c>
      <c r="P233" s="21">
        <v>0</v>
      </c>
      <c r="Q233" s="21">
        <v>0</v>
      </c>
      <c r="R233" s="21">
        <v>0</v>
      </c>
      <c r="S233" s="21">
        <v>0</v>
      </c>
      <c r="T233" s="21">
        <v>0</v>
      </c>
      <c r="U233" s="21">
        <v>0</v>
      </c>
      <c r="V233" s="21">
        <v>0</v>
      </c>
      <c r="W233" s="21">
        <v>0</v>
      </c>
      <c r="X233" s="21">
        <v>0</v>
      </c>
      <c r="Y233" s="21">
        <v>0</v>
      </c>
      <c r="Z233" s="22" t="s">
        <v>45</v>
      </c>
      <c r="AA233" s="22" t="s">
        <v>45</v>
      </c>
      <c r="AB233" s="22" t="s">
        <v>45</v>
      </c>
      <c r="AC233" s="22" t="s">
        <v>45</v>
      </c>
      <c r="AD233" s="22" t="s">
        <v>45</v>
      </c>
      <c r="AE233" s="22" t="s">
        <v>45</v>
      </c>
      <c r="AF233" s="22" t="s">
        <v>45</v>
      </c>
      <c r="AG233" s="22" t="s">
        <v>45</v>
      </c>
      <c r="AH233" s="22" t="s">
        <v>45</v>
      </c>
      <c r="AI233" s="22" t="s">
        <v>45</v>
      </c>
    </row>
    <row r="234" spans="1:35" outlineLevel="1">
      <c r="A234" s="16" t="s">
        <v>491</v>
      </c>
      <c r="B234" s="17" t="s">
        <v>492</v>
      </c>
      <c r="C234" s="18"/>
      <c r="D234" s="20"/>
      <c r="E234" s="18"/>
      <c r="F234" s="21">
        <v>3.84</v>
      </c>
      <c r="G234" s="18"/>
      <c r="H234" s="20"/>
      <c r="I234" s="18"/>
      <c r="J234" s="16">
        <v>5</v>
      </c>
      <c r="K234" s="19">
        <v>3.84</v>
      </c>
      <c r="L234" s="19">
        <v>3.84</v>
      </c>
      <c r="M234" s="19">
        <v>3.84</v>
      </c>
      <c r="N234" s="19">
        <v>3.84</v>
      </c>
      <c r="O234" s="19">
        <v>3.84</v>
      </c>
      <c r="P234" s="21">
        <v>0</v>
      </c>
      <c r="Q234" s="21">
        <v>0</v>
      </c>
      <c r="R234" s="21">
        <v>0</v>
      </c>
      <c r="S234" s="21">
        <v>0</v>
      </c>
      <c r="T234" s="21">
        <v>0</v>
      </c>
      <c r="U234" s="21">
        <v>0</v>
      </c>
      <c r="V234" s="21">
        <v>0</v>
      </c>
      <c r="W234" s="21">
        <v>0</v>
      </c>
      <c r="X234" s="21">
        <v>0</v>
      </c>
      <c r="Y234" s="21">
        <v>0</v>
      </c>
      <c r="Z234" s="22">
        <v>0</v>
      </c>
      <c r="AA234" s="22">
        <v>0</v>
      </c>
      <c r="AB234" s="22">
        <v>0</v>
      </c>
      <c r="AC234" s="22">
        <v>0</v>
      </c>
      <c r="AD234" s="22">
        <v>0</v>
      </c>
      <c r="AE234" s="22">
        <v>0</v>
      </c>
      <c r="AF234" s="22">
        <v>0</v>
      </c>
      <c r="AG234" s="22">
        <v>0</v>
      </c>
      <c r="AH234" s="22">
        <v>0</v>
      </c>
      <c r="AI234" s="22">
        <v>0</v>
      </c>
    </row>
    <row r="235" spans="1:35" outlineLevel="1">
      <c r="A235" s="16" t="s">
        <v>493</v>
      </c>
      <c r="B235" s="17" t="s">
        <v>494</v>
      </c>
      <c r="C235" s="18"/>
      <c r="D235" s="20"/>
      <c r="E235" s="18"/>
      <c r="F235" s="21">
        <v>0.75</v>
      </c>
      <c r="G235" s="18"/>
      <c r="H235" s="20"/>
      <c r="I235" s="18"/>
      <c r="J235" s="16">
        <v>5</v>
      </c>
      <c r="K235" s="19">
        <v>0.75</v>
      </c>
      <c r="L235" s="19">
        <v>0.75</v>
      </c>
      <c r="M235" s="19">
        <v>0.75</v>
      </c>
      <c r="N235" s="19">
        <v>0.75</v>
      </c>
      <c r="O235" s="19">
        <v>0.75</v>
      </c>
      <c r="P235" s="21">
        <v>0</v>
      </c>
      <c r="Q235" s="21">
        <v>0</v>
      </c>
      <c r="R235" s="21">
        <v>0</v>
      </c>
      <c r="S235" s="21">
        <v>0</v>
      </c>
      <c r="T235" s="21">
        <v>0</v>
      </c>
      <c r="U235" s="21">
        <v>0</v>
      </c>
      <c r="V235" s="21">
        <v>0</v>
      </c>
      <c r="W235" s="21">
        <v>0</v>
      </c>
      <c r="X235" s="21">
        <v>0</v>
      </c>
      <c r="Y235" s="21">
        <v>0</v>
      </c>
      <c r="Z235" s="22">
        <v>0</v>
      </c>
      <c r="AA235" s="22">
        <v>0</v>
      </c>
      <c r="AB235" s="22">
        <v>0</v>
      </c>
      <c r="AC235" s="22">
        <v>0</v>
      </c>
      <c r="AD235" s="22">
        <v>0</v>
      </c>
      <c r="AE235" s="22">
        <v>0</v>
      </c>
      <c r="AF235" s="22">
        <v>0</v>
      </c>
      <c r="AG235" s="22">
        <v>0</v>
      </c>
      <c r="AH235" s="22">
        <v>0</v>
      </c>
      <c r="AI235" s="22">
        <v>0</v>
      </c>
    </row>
    <row r="236" spans="1:35" outlineLevel="1">
      <c r="A236" s="16" t="s">
        <v>495</v>
      </c>
      <c r="B236" s="17" t="s">
        <v>496</v>
      </c>
      <c r="C236" s="18"/>
      <c r="D236" s="20"/>
      <c r="E236" s="18"/>
      <c r="F236" s="21">
        <v>919.36</v>
      </c>
      <c r="G236" s="18"/>
      <c r="H236" s="20"/>
      <c r="I236" s="18"/>
      <c r="J236" s="16">
        <v>5</v>
      </c>
      <c r="K236" s="19">
        <v>990.89</v>
      </c>
      <c r="L236" s="19">
        <v>967.05</v>
      </c>
      <c r="M236" s="19">
        <v>943.2</v>
      </c>
      <c r="N236" s="19">
        <v>931.28</v>
      </c>
      <c r="O236" s="19">
        <v>919.36</v>
      </c>
      <c r="P236" s="21">
        <v>-2.384000000000003</v>
      </c>
      <c r="Q236" s="21">
        <v>-2.384499999999997</v>
      </c>
      <c r="R236" s="21">
        <v>-2.3844000000000007</v>
      </c>
      <c r="S236" s="21">
        <v>-2.3843333333333323</v>
      </c>
      <c r="T236" s="21">
        <v>-2.3849999999999909</v>
      </c>
      <c r="U236" s="21">
        <v>-2.3846666666666656</v>
      </c>
      <c r="V236" s="21">
        <v>-2.384499999999997</v>
      </c>
      <c r="W236" s="21">
        <v>-2.3840000000000146</v>
      </c>
      <c r="X236" s="21">
        <v>-2.384000000000003</v>
      </c>
      <c r="Y236" s="21">
        <v>-2.3839999999999919</v>
      </c>
      <c r="Z236" s="22">
        <v>-2.4323698580410724E-3</v>
      </c>
      <c r="AA236" s="22">
        <v>-2.4632202796331937E-3</v>
      </c>
      <c r="AB236" s="22">
        <v>-2.4786648342707274E-3</v>
      </c>
      <c r="AC236" s="22">
        <v>-2.4944088918851248E-3</v>
      </c>
      <c r="AD236" s="22">
        <v>-2.4940697471561579E-3</v>
      </c>
      <c r="AE236" s="22">
        <v>-2.5095269581674184E-3</v>
      </c>
      <c r="AF236" s="22">
        <v>-2.5254269619573444E-3</v>
      </c>
      <c r="AG236" s="22">
        <v>-2.5404406616251762E-3</v>
      </c>
      <c r="AH236" s="22">
        <v>-2.5567831910251471E-3</v>
      </c>
      <c r="AI236" s="22">
        <v>-2.5731254526665248E-3</v>
      </c>
    </row>
    <row r="237" spans="1:35" outlineLevel="1">
      <c r="A237" s="16" t="s">
        <v>497</v>
      </c>
      <c r="B237" s="17" t="s">
        <v>498</v>
      </c>
      <c r="C237" s="18"/>
      <c r="D237" s="20"/>
      <c r="E237" s="18"/>
      <c r="F237" s="21">
        <v>10.37</v>
      </c>
      <c r="G237" s="18"/>
      <c r="H237" s="20"/>
      <c r="I237" s="18"/>
      <c r="J237" s="16">
        <v>5</v>
      </c>
      <c r="K237" s="19">
        <v>9.6300000000000008</v>
      </c>
      <c r="L237" s="19">
        <v>9.14</v>
      </c>
      <c r="M237" s="19">
        <v>9.48</v>
      </c>
      <c r="N237" s="19">
        <v>9.92</v>
      </c>
      <c r="O237" s="19">
        <v>10.37</v>
      </c>
      <c r="P237" s="21">
        <v>-4.9000000000000023E-2</v>
      </c>
      <c r="Q237" s="21">
        <v>-7.5000000000000179E-3</v>
      </c>
      <c r="R237" s="21">
        <v>1.1599999999999966E-2</v>
      </c>
      <c r="S237" s="21">
        <v>2.4666666666666615E-2</v>
      </c>
      <c r="T237" s="21">
        <v>3.3999999999999989E-2</v>
      </c>
      <c r="U237" s="21">
        <v>5.1999999999999956E-2</v>
      </c>
      <c r="V237" s="21">
        <v>6.149999999999993E-2</v>
      </c>
      <c r="W237" s="21">
        <v>8.7999999999999898E-2</v>
      </c>
      <c r="X237" s="21">
        <v>8.8999999999999885E-2</v>
      </c>
      <c r="Y237" s="21">
        <v>8.9999999999999858E-2</v>
      </c>
      <c r="Z237" s="22">
        <v>-5.2086716154110535E-3</v>
      </c>
      <c r="AA237" s="22">
        <v>-7.846374880442486E-4</v>
      </c>
      <c r="AB237" s="22">
        <v>1.1874923308083929E-3</v>
      </c>
      <c r="AC237" s="22">
        <v>2.4708407224121043E-3</v>
      </c>
      <c r="AD237" s="22">
        <v>3.6590711955852839E-3</v>
      </c>
      <c r="AE237" s="22">
        <v>5.4744326300777413E-3</v>
      </c>
      <c r="AF237" s="22">
        <v>6.3327997576054784E-3</v>
      </c>
      <c r="AG237" s="22">
        <v>9.1150120055973893E-3</v>
      </c>
      <c r="AH237" s="22">
        <v>9.013651081356544E-3</v>
      </c>
      <c r="AI237" s="22">
        <v>8.9123003383504429E-3</v>
      </c>
    </row>
    <row r="238" spans="1:35" s="9" customFormat="1">
      <c r="A238" s="23"/>
      <c r="B238" s="24" t="s">
        <v>450</v>
      </c>
      <c r="C238" s="25">
        <v>20</v>
      </c>
      <c r="D238" s="26">
        <v>183761.11999999997</v>
      </c>
      <c r="E238" s="27">
        <v>0.99939256924392461</v>
      </c>
      <c r="F238" s="26">
        <v>85597.43</v>
      </c>
      <c r="G238" s="25">
        <v>19</v>
      </c>
      <c r="H238" s="26">
        <v>182893.99999999997</v>
      </c>
      <c r="I238" s="27">
        <v>0.99467670070414438</v>
      </c>
      <c r="J238" s="28"/>
      <c r="K238" s="26">
        <v>78857.119999999995</v>
      </c>
      <c r="L238" s="26">
        <v>74699.05</v>
      </c>
      <c r="M238" s="26">
        <v>76912.64999999998</v>
      </c>
      <c r="N238" s="26">
        <v>84566.23</v>
      </c>
      <c r="O238" s="26">
        <v>85200.579999999987</v>
      </c>
      <c r="P238" s="26">
        <v>-415.80699999999922</v>
      </c>
      <c r="Q238" s="26">
        <v>-97.223500000000783</v>
      </c>
      <c r="R238" s="26">
        <v>228.36440000000002</v>
      </c>
      <c r="S238" s="26">
        <v>211.44866666666638</v>
      </c>
      <c r="T238" s="26">
        <v>221.35999999999768</v>
      </c>
      <c r="U238" s="26">
        <v>657.81199999999956</v>
      </c>
      <c r="V238" s="26">
        <v>525.07649999999921</v>
      </c>
      <c r="W238" s="26">
        <v>1530.7160000000033</v>
      </c>
      <c r="X238" s="26">
        <v>828.7930000000008</v>
      </c>
      <c r="Y238" s="26">
        <v>126.86999999999826</v>
      </c>
      <c r="Z238" s="29">
        <v>-5.4023776710684368E-3</v>
      </c>
      <c r="AA238" s="29">
        <v>-1.2475833716760754E-3</v>
      </c>
      <c r="AB238" s="29">
        <v>2.7998084422768965E-3</v>
      </c>
      <c r="AC238" s="29">
        <v>2.5823496677446212E-3</v>
      </c>
      <c r="AD238" s="29">
        <v>2.9245670074842245E-3</v>
      </c>
      <c r="AE238" s="29">
        <v>8.3054766681269765E-3</v>
      </c>
      <c r="AF238" s="29">
        <v>6.5987195854972924E-3</v>
      </c>
      <c r="AG238" s="29">
        <v>1.9154060153683483E-2</v>
      </c>
      <c r="AH238" s="29">
        <v>1.0286332195909909E-2</v>
      </c>
      <c r="AI238" s="29">
        <v>1.4957629349494628E-3</v>
      </c>
    </row>
    <row r="239" spans="1:35" outlineLevel="1">
      <c r="A239" s="16" t="s">
        <v>499</v>
      </c>
      <c r="B239" s="17" t="s">
        <v>500</v>
      </c>
      <c r="C239" s="18"/>
      <c r="D239" s="20"/>
      <c r="E239" s="18"/>
      <c r="F239" s="21">
        <v>1297</v>
      </c>
      <c r="G239" s="18"/>
      <c r="H239" s="20"/>
      <c r="I239" s="18"/>
      <c r="J239" s="16">
        <v>5</v>
      </c>
      <c r="K239" s="19">
        <v>767</v>
      </c>
      <c r="L239" s="19">
        <v>1077</v>
      </c>
      <c r="M239" s="19">
        <v>1189</v>
      </c>
      <c r="N239" s="19">
        <v>1286</v>
      </c>
      <c r="O239" s="19">
        <v>1297</v>
      </c>
      <c r="P239" s="21">
        <v>31</v>
      </c>
      <c r="Q239" s="21">
        <v>21.1</v>
      </c>
      <c r="R239" s="21">
        <v>20.76</v>
      </c>
      <c r="S239" s="21">
        <v>17.666666666666668</v>
      </c>
      <c r="T239" s="21">
        <v>11.2</v>
      </c>
      <c r="U239" s="21">
        <v>13.933333333333334</v>
      </c>
      <c r="V239" s="21">
        <v>11</v>
      </c>
      <c r="W239" s="21">
        <v>19.399999999999999</v>
      </c>
      <c r="X239" s="21">
        <v>10.8</v>
      </c>
      <c r="Y239" s="21">
        <v>2.2000000000000002</v>
      </c>
      <c r="Z239" s="22">
        <v>3.452748638405212E-2</v>
      </c>
      <c r="AA239" s="22">
        <v>2.2161042057126545E-2</v>
      </c>
      <c r="AB239" s="22">
        <v>2.0887354133239944E-2</v>
      </c>
      <c r="AC239" s="22">
        <v>1.7664958019684374E-2</v>
      </c>
      <c r="AD239" s="22">
        <v>9.9424226525002268E-3</v>
      </c>
      <c r="AE239" s="22">
        <v>1.1893992795060093E-2</v>
      </c>
      <c r="AF239" s="22">
        <v>9.337046123280679E-3</v>
      </c>
      <c r="AG239" s="22">
        <v>1.5808453762860442E-2</v>
      </c>
      <c r="AH239" s="22">
        <v>8.7320324669672988E-3</v>
      </c>
      <c r="AI239" s="22">
        <v>1.7049076089721282E-3</v>
      </c>
    </row>
    <row r="240" spans="1:35" outlineLevel="1">
      <c r="A240" s="16" t="s">
        <v>502</v>
      </c>
      <c r="B240" s="17" t="s">
        <v>503</v>
      </c>
      <c r="C240" s="18"/>
      <c r="D240" s="20"/>
      <c r="E240" s="18"/>
      <c r="F240" s="21">
        <v>57.82</v>
      </c>
      <c r="G240" s="18"/>
      <c r="H240" s="20"/>
      <c r="I240" s="18"/>
      <c r="J240" s="16">
        <v>5</v>
      </c>
      <c r="K240" s="19">
        <v>20</v>
      </c>
      <c r="L240" s="19">
        <v>27.06</v>
      </c>
      <c r="M240" s="19">
        <v>34.119999999999997</v>
      </c>
      <c r="N240" s="19">
        <v>36.94</v>
      </c>
      <c r="O240" s="19">
        <v>57.82</v>
      </c>
      <c r="P240" s="21">
        <v>0.70599999999999985</v>
      </c>
      <c r="Q240" s="21">
        <v>0.70599999999999985</v>
      </c>
      <c r="R240" s="21">
        <v>0.67759999999999987</v>
      </c>
      <c r="S240" s="21">
        <v>1.2606666666666666</v>
      </c>
      <c r="T240" s="21">
        <v>0.70599999999999985</v>
      </c>
      <c r="U240" s="21">
        <v>0.65866666666666662</v>
      </c>
      <c r="V240" s="21">
        <v>1.538</v>
      </c>
      <c r="W240" s="21">
        <v>0.56400000000000006</v>
      </c>
      <c r="X240" s="21">
        <v>2.37</v>
      </c>
      <c r="Y240" s="21">
        <v>4.1760000000000002</v>
      </c>
      <c r="Z240" s="22">
        <v>3.0694075407331267E-2</v>
      </c>
      <c r="AA240" s="22">
        <v>2.7067416040364556E-2</v>
      </c>
      <c r="AB240" s="22">
        <v>2.4846154391521491E-2</v>
      </c>
      <c r="AC240" s="22">
        <v>3.6020310907110442E-2</v>
      </c>
      <c r="AD240" s="22">
        <v>2.3453517645327437E-2</v>
      </c>
      <c r="AE240" s="22">
        <v>2.0965985222658023E-2</v>
      </c>
      <c r="AF240" s="22">
        <v>3.8693741270358517E-2</v>
      </c>
      <c r="AG240" s="22">
        <v>1.6009043733854922E-2</v>
      </c>
      <c r="AH240" s="22">
        <v>5.416090672727214E-2</v>
      </c>
      <c r="AI240" s="22">
        <v>9.3745399340322555E-2</v>
      </c>
    </row>
    <row r="241" spans="1:35" outlineLevel="1">
      <c r="A241" s="16" t="s">
        <v>504</v>
      </c>
      <c r="B241" s="17" t="s">
        <v>505</v>
      </c>
      <c r="C241" s="18"/>
      <c r="D241" s="20"/>
      <c r="E241" s="18"/>
      <c r="F241" s="21">
        <v>226501.69</v>
      </c>
      <c r="G241" s="18"/>
      <c r="H241" s="20"/>
      <c r="I241" s="18"/>
      <c r="J241" s="16">
        <v>5</v>
      </c>
      <c r="K241" s="19">
        <v>364824.42</v>
      </c>
      <c r="L241" s="19">
        <v>299188.68</v>
      </c>
      <c r="M241" s="19">
        <v>257135.09</v>
      </c>
      <c r="N241" s="19">
        <v>239123.57</v>
      </c>
      <c r="O241" s="19">
        <v>226501.69</v>
      </c>
      <c r="P241" s="21">
        <v>-6563.5739999999987</v>
      </c>
      <c r="Q241" s="21">
        <v>-5384.4664999999995</v>
      </c>
      <c r="R241" s="21">
        <v>-5028.0339999999987</v>
      </c>
      <c r="S241" s="21">
        <v>-4610.7576666666664</v>
      </c>
      <c r="T241" s="21">
        <v>-4205.3589999999995</v>
      </c>
      <c r="U241" s="21">
        <v>-4004.3406666666656</v>
      </c>
      <c r="V241" s="21">
        <v>-3634.3494999999994</v>
      </c>
      <c r="W241" s="21">
        <v>-3602.3039999999978</v>
      </c>
      <c r="X241" s="21">
        <v>-3063.3399999999992</v>
      </c>
      <c r="Y241" s="21">
        <v>-2524.3760000000011</v>
      </c>
      <c r="Z241" s="22">
        <v>-1.9638775259810615E-2</v>
      </c>
      <c r="AA241" s="22">
        <v>-1.7338655496205724E-2</v>
      </c>
      <c r="AB241" s="22">
        <v>-1.6755469111825683E-2</v>
      </c>
      <c r="AC241" s="22">
        <v>-1.5763232028180196E-2</v>
      </c>
      <c r="AD241" s="22">
        <v>-1.5033139200390622E-2</v>
      </c>
      <c r="AE241" s="22">
        <v>-1.482855544508066E-2</v>
      </c>
      <c r="AF241" s="22">
        <v>-1.3819718923824609E-2</v>
      </c>
      <c r="AG241" s="22">
        <v>-1.4419260445671878E-2</v>
      </c>
      <c r="AH241" s="22">
        <v>-1.2604803786034235E-2</v>
      </c>
      <c r="AI241" s="22">
        <v>-1.078700670705024E-2</v>
      </c>
    </row>
    <row r="242" spans="1:35" outlineLevel="1">
      <c r="A242" s="16" t="s">
        <v>506</v>
      </c>
      <c r="B242" s="17" t="s">
        <v>507</v>
      </c>
      <c r="C242" s="18"/>
      <c r="D242" s="20"/>
      <c r="E242" s="18"/>
      <c r="F242" s="21">
        <v>12710.3</v>
      </c>
      <c r="G242" s="18"/>
      <c r="H242" s="20"/>
      <c r="I242" s="18"/>
      <c r="J242" s="16">
        <v>1</v>
      </c>
      <c r="K242" s="19" t="s">
        <v>45</v>
      </c>
      <c r="L242" s="19" t="s">
        <v>45</v>
      </c>
      <c r="M242" s="19" t="s">
        <v>45</v>
      </c>
      <c r="N242" s="19" t="s">
        <v>45</v>
      </c>
      <c r="O242" s="19">
        <v>12710.3</v>
      </c>
      <c r="P242" s="21" t="s">
        <v>45</v>
      </c>
      <c r="Q242" s="21" t="s">
        <v>45</v>
      </c>
      <c r="R242" s="21" t="s">
        <v>45</v>
      </c>
      <c r="S242" s="21" t="s">
        <v>45</v>
      </c>
      <c r="T242" s="21" t="s">
        <v>45</v>
      </c>
      <c r="U242" s="21" t="s">
        <v>45</v>
      </c>
      <c r="V242" s="21" t="s">
        <v>45</v>
      </c>
      <c r="W242" s="21" t="s">
        <v>45</v>
      </c>
      <c r="X242" s="21" t="s">
        <v>45</v>
      </c>
      <c r="Y242" s="21" t="s">
        <v>45</v>
      </c>
      <c r="Z242" s="22" t="s">
        <v>45</v>
      </c>
      <c r="AA242" s="22" t="s">
        <v>45</v>
      </c>
      <c r="AB242" s="22" t="s">
        <v>45</v>
      </c>
      <c r="AC242" s="22" t="s">
        <v>45</v>
      </c>
      <c r="AD242" s="22" t="s">
        <v>45</v>
      </c>
      <c r="AE242" s="22" t="s">
        <v>45</v>
      </c>
      <c r="AF242" s="22" t="s">
        <v>45</v>
      </c>
      <c r="AG242" s="22" t="s">
        <v>45</v>
      </c>
      <c r="AH242" s="22" t="s">
        <v>45</v>
      </c>
      <c r="AI242" s="22" t="s">
        <v>45</v>
      </c>
    </row>
    <row r="243" spans="1:35" outlineLevel="1">
      <c r="A243" s="16" t="s">
        <v>508</v>
      </c>
      <c r="B243" s="17" t="s">
        <v>509</v>
      </c>
      <c r="C243" s="18"/>
      <c r="D243" s="20"/>
      <c r="E243" s="18"/>
      <c r="F243" s="21">
        <v>18156.169999999998</v>
      </c>
      <c r="G243" s="18"/>
      <c r="H243" s="20"/>
      <c r="I243" s="18"/>
      <c r="J243" s="16">
        <v>5</v>
      </c>
      <c r="K243" s="19">
        <v>21395.45</v>
      </c>
      <c r="L243" s="19">
        <v>19919.52</v>
      </c>
      <c r="M243" s="19">
        <v>18760.560000000001</v>
      </c>
      <c r="N243" s="19">
        <v>18294.28</v>
      </c>
      <c r="O243" s="19">
        <v>18156.169999999998</v>
      </c>
      <c r="P243" s="21">
        <v>-147.59300000000002</v>
      </c>
      <c r="Q243" s="21">
        <v>-131.74449999999996</v>
      </c>
      <c r="R243" s="21">
        <v>-124.04680000000008</v>
      </c>
      <c r="S243" s="21">
        <v>-107.97600000000008</v>
      </c>
      <c r="T243" s="21">
        <v>-115.89599999999992</v>
      </c>
      <c r="U243" s="21">
        <v>-108.34933333333343</v>
      </c>
      <c r="V243" s="21">
        <v>-88.167500000000103</v>
      </c>
      <c r="W243" s="21">
        <v>-93.256000000000498</v>
      </c>
      <c r="X243" s="21">
        <v>-60.439000000000306</v>
      </c>
      <c r="Y243" s="21">
        <v>-27.622000000000117</v>
      </c>
      <c r="Z243" s="22">
        <v>-7.1223278550595071E-3</v>
      </c>
      <c r="AA243" s="22">
        <v>-6.5495321375734772E-3</v>
      </c>
      <c r="AB243" s="22">
        <v>-6.2440181864569233E-3</v>
      </c>
      <c r="AC243" s="22">
        <v>-5.45731561174434E-3</v>
      </c>
      <c r="AD243" s="22">
        <v>-5.9764059715909923E-3</v>
      </c>
      <c r="AE243" s="22">
        <v>-5.6580468044415966E-3</v>
      </c>
      <c r="AF243" s="22">
        <v>-4.6237627253995495E-3</v>
      </c>
      <c r="AG243" s="22">
        <v>-5.0210225517115514E-3</v>
      </c>
      <c r="AH243" s="22">
        <v>-3.2692788350197066E-3</v>
      </c>
      <c r="AI243" s="22">
        <v>-1.5144510269868849E-3</v>
      </c>
    </row>
    <row r="244" spans="1:35" outlineLevel="1">
      <c r="A244" s="16" t="s">
        <v>510</v>
      </c>
      <c r="B244" s="17" t="s">
        <v>511</v>
      </c>
      <c r="C244" s="18"/>
      <c r="D244" s="20"/>
      <c r="E244" s="18"/>
      <c r="F244" s="21">
        <v>1534.53</v>
      </c>
      <c r="G244" s="18"/>
      <c r="H244" s="20"/>
      <c r="I244" s="18"/>
      <c r="J244" s="16">
        <v>5</v>
      </c>
      <c r="K244" s="19">
        <v>22.58</v>
      </c>
      <c r="L244" s="19">
        <v>149.03</v>
      </c>
      <c r="M244" s="19">
        <v>666.07</v>
      </c>
      <c r="N244" s="19">
        <v>1433.64</v>
      </c>
      <c r="O244" s="19">
        <v>1534.53</v>
      </c>
      <c r="P244" s="21">
        <v>12.645</v>
      </c>
      <c r="Q244" s="21">
        <v>32.174500000000002</v>
      </c>
      <c r="R244" s="21">
        <v>56.442400000000006</v>
      </c>
      <c r="S244" s="21">
        <v>50.398333333333333</v>
      </c>
      <c r="T244" s="21">
        <v>51.704000000000008</v>
      </c>
      <c r="U244" s="21">
        <v>85.640666666666675</v>
      </c>
      <c r="V244" s="21">
        <v>69.275000000000006</v>
      </c>
      <c r="W244" s="21">
        <v>153.51400000000001</v>
      </c>
      <c r="X244" s="21">
        <v>86.845999999999989</v>
      </c>
      <c r="Y244" s="21">
        <v>20.177999999999976</v>
      </c>
      <c r="Z244" s="22">
        <v>0.20768862668943511</v>
      </c>
      <c r="AA244" s="22">
        <v>0.18437654120614555</v>
      </c>
      <c r="AB244" s="22">
        <v>0.18061595186892987</v>
      </c>
      <c r="AC244" s="22">
        <v>0.15099927000905722</v>
      </c>
      <c r="AD244" s="22">
        <v>0.16151445029726053</v>
      </c>
      <c r="AE244" s="22">
        <v>0.16290550718985419</v>
      </c>
      <c r="AF244" s="22">
        <v>0.12366042160166102</v>
      </c>
      <c r="AG244" s="22">
        <v>0.16569262085711967</v>
      </c>
      <c r="AH244" s="22">
        <v>8.7040064590576893E-2</v>
      </c>
      <c r="AI244" s="22">
        <v>1.3694417278054205E-2</v>
      </c>
    </row>
    <row r="245" spans="1:35" outlineLevel="1">
      <c r="A245" s="16" t="s">
        <v>512</v>
      </c>
      <c r="B245" s="17" t="s">
        <v>513</v>
      </c>
      <c r="C245" s="18"/>
      <c r="D245" s="20"/>
      <c r="E245" s="18"/>
      <c r="F245" s="21">
        <v>0</v>
      </c>
      <c r="G245" s="18"/>
      <c r="H245" s="20"/>
      <c r="I245" s="18"/>
      <c r="J245" s="16">
        <v>5</v>
      </c>
      <c r="K245" s="19">
        <v>0</v>
      </c>
      <c r="L245" s="19">
        <v>0</v>
      </c>
      <c r="M245" s="19">
        <v>0</v>
      </c>
      <c r="N245" s="19">
        <v>0</v>
      </c>
      <c r="O245" s="19">
        <v>0</v>
      </c>
      <c r="P245" s="21">
        <v>0</v>
      </c>
      <c r="Q245" s="21">
        <v>0</v>
      </c>
      <c r="R245" s="21">
        <v>0</v>
      </c>
      <c r="S245" s="21">
        <v>0</v>
      </c>
      <c r="T245" s="21">
        <v>0</v>
      </c>
      <c r="U245" s="21">
        <v>0</v>
      </c>
      <c r="V245" s="21">
        <v>0</v>
      </c>
      <c r="W245" s="21">
        <v>0</v>
      </c>
      <c r="X245" s="21">
        <v>0</v>
      </c>
      <c r="Y245" s="21">
        <v>0</v>
      </c>
      <c r="Z245" s="22" t="s">
        <v>45</v>
      </c>
      <c r="AA245" s="22" t="s">
        <v>45</v>
      </c>
      <c r="AB245" s="22" t="s">
        <v>45</v>
      </c>
      <c r="AC245" s="22" t="s">
        <v>45</v>
      </c>
      <c r="AD245" s="22" t="s">
        <v>45</v>
      </c>
      <c r="AE245" s="22" t="s">
        <v>45</v>
      </c>
      <c r="AF245" s="22" t="s">
        <v>45</v>
      </c>
      <c r="AG245" s="22" t="s">
        <v>45</v>
      </c>
      <c r="AH245" s="22" t="s">
        <v>45</v>
      </c>
      <c r="AI245" s="22" t="s">
        <v>45</v>
      </c>
    </row>
    <row r="246" spans="1:35" outlineLevel="1">
      <c r="A246" s="16" t="s">
        <v>514</v>
      </c>
      <c r="B246" s="17" t="s">
        <v>515</v>
      </c>
      <c r="C246" s="18"/>
      <c r="D246" s="20"/>
      <c r="E246" s="18"/>
      <c r="F246" s="21">
        <v>80</v>
      </c>
      <c r="G246" s="18"/>
      <c r="H246" s="20"/>
      <c r="I246" s="18"/>
      <c r="J246" s="16">
        <v>5</v>
      </c>
      <c r="K246" s="19">
        <v>53.55</v>
      </c>
      <c r="L246" s="19">
        <v>65.349999999999994</v>
      </c>
      <c r="M246" s="19">
        <v>72.7</v>
      </c>
      <c r="N246" s="19">
        <v>78.7</v>
      </c>
      <c r="O246" s="19">
        <v>80</v>
      </c>
      <c r="P246" s="21">
        <v>1.1799999999999997</v>
      </c>
      <c r="Q246" s="21">
        <v>0.95750000000000024</v>
      </c>
      <c r="R246" s="21">
        <v>1.0060000000000002</v>
      </c>
      <c r="S246" s="21">
        <v>0.88166666666666671</v>
      </c>
      <c r="T246" s="21">
        <v>0.73500000000000087</v>
      </c>
      <c r="U246" s="21">
        <v>0.89000000000000057</v>
      </c>
      <c r="V246" s="21">
        <v>0.73250000000000026</v>
      </c>
      <c r="W246" s="21">
        <v>1.2</v>
      </c>
      <c r="X246" s="21">
        <v>0.72999999999999976</v>
      </c>
      <c r="Y246" s="21">
        <v>0.25999999999999945</v>
      </c>
      <c r="Z246" s="22">
        <v>2.0113774106791604E-2</v>
      </c>
      <c r="AA246" s="22">
        <v>1.5403712158021721E-2</v>
      </c>
      <c r="AB246" s="22">
        <v>1.5520302386521356E-2</v>
      </c>
      <c r="AC246" s="22">
        <v>1.3470278888934484E-2</v>
      </c>
      <c r="AD246" s="22">
        <v>1.0715397473257671E-2</v>
      </c>
      <c r="AE246" s="22">
        <v>1.2469484747648529E-2</v>
      </c>
      <c r="AF246" s="22">
        <v>1.0164773605085831E-2</v>
      </c>
      <c r="AG246" s="22">
        <v>1.5986797186599677E-2</v>
      </c>
      <c r="AH246" s="22">
        <v>9.6144497092354175E-3</v>
      </c>
      <c r="AI246" s="22">
        <v>3.2820700862610241E-3</v>
      </c>
    </row>
    <row r="247" spans="1:35" outlineLevel="1">
      <c r="A247" s="16" t="s">
        <v>516</v>
      </c>
      <c r="B247" s="17" t="s">
        <v>517</v>
      </c>
      <c r="C247" s="18"/>
      <c r="D247" s="20"/>
      <c r="E247" s="18"/>
      <c r="F247" s="21">
        <v>2506.34</v>
      </c>
      <c r="G247" s="18"/>
      <c r="H247" s="20"/>
      <c r="I247" s="18"/>
      <c r="J247" s="16">
        <v>5</v>
      </c>
      <c r="K247" s="19">
        <v>128.76</v>
      </c>
      <c r="L247" s="19">
        <v>112.2</v>
      </c>
      <c r="M247" s="19">
        <v>2489.4699999999998</v>
      </c>
      <c r="N247" s="19">
        <v>2552.36</v>
      </c>
      <c r="O247" s="19">
        <v>2506.34</v>
      </c>
      <c r="P247" s="21">
        <v>-1.6559999999999988</v>
      </c>
      <c r="Q247" s="21">
        <v>118.0355</v>
      </c>
      <c r="R247" s="21">
        <v>96.944000000000017</v>
      </c>
      <c r="S247" s="21">
        <v>79.25266666666667</v>
      </c>
      <c r="T247" s="21">
        <v>237.727</v>
      </c>
      <c r="U247" s="21">
        <v>162.67733333333337</v>
      </c>
      <c r="V247" s="21">
        <v>119.70700000000002</v>
      </c>
      <c r="W247" s="21">
        <v>12.578000000000065</v>
      </c>
      <c r="X247" s="21">
        <v>1.6870000000000345</v>
      </c>
      <c r="Y247" s="21">
        <v>-9.2039999999999971</v>
      </c>
      <c r="Z247" s="22">
        <v>-1.3672393384388859E-2</v>
      </c>
      <c r="AA247" s="22">
        <v>0.15962160051445928</v>
      </c>
      <c r="AB247" s="22">
        <v>0.126902749391967</v>
      </c>
      <c r="AC247" s="22">
        <v>0.10401582994838154</v>
      </c>
      <c r="AD247" s="22">
        <v>0.36336268736699506</v>
      </c>
      <c r="AE247" s="22">
        <v>0.23158182592481524</v>
      </c>
      <c r="AF247" s="22">
        <v>0.16802558645468224</v>
      </c>
      <c r="AG247" s="22">
        <v>5.0021863586329207E-3</v>
      </c>
      <c r="AH247" s="22">
        <v>6.7559663642247081E-4</v>
      </c>
      <c r="AI247" s="22">
        <v>-3.6323668789214336E-3</v>
      </c>
    </row>
    <row r="248" spans="1:35" outlineLevel="1">
      <c r="A248" s="16" t="s">
        <v>518</v>
      </c>
      <c r="B248" s="17" t="s">
        <v>519</v>
      </c>
      <c r="C248" s="18"/>
      <c r="D248" s="20"/>
      <c r="E248" s="18"/>
      <c r="F248" s="21">
        <v>52.13</v>
      </c>
      <c r="G248" s="18"/>
      <c r="H248" s="20"/>
      <c r="I248" s="18"/>
      <c r="J248" s="16">
        <v>1</v>
      </c>
      <c r="K248" s="19" t="s">
        <v>45</v>
      </c>
      <c r="L248" s="19" t="s">
        <v>45</v>
      </c>
      <c r="M248" s="19" t="s">
        <v>45</v>
      </c>
      <c r="N248" s="19" t="s">
        <v>45</v>
      </c>
      <c r="O248" s="19">
        <v>52.13</v>
      </c>
      <c r="P248" s="21" t="s">
        <v>45</v>
      </c>
      <c r="Q248" s="21" t="s">
        <v>45</v>
      </c>
      <c r="R248" s="21" t="s">
        <v>45</v>
      </c>
      <c r="S248" s="21" t="s">
        <v>45</v>
      </c>
      <c r="T248" s="21" t="s">
        <v>45</v>
      </c>
      <c r="U248" s="21" t="s">
        <v>45</v>
      </c>
      <c r="V248" s="21" t="s">
        <v>45</v>
      </c>
      <c r="W248" s="21" t="s">
        <v>45</v>
      </c>
      <c r="X248" s="21" t="s">
        <v>45</v>
      </c>
      <c r="Y248" s="21" t="s">
        <v>45</v>
      </c>
      <c r="Z248" s="22" t="s">
        <v>45</v>
      </c>
      <c r="AA248" s="22" t="s">
        <v>45</v>
      </c>
      <c r="AB248" s="22" t="s">
        <v>45</v>
      </c>
      <c r="AC248" s="22" t="s">
        <v>45</v>
      </c>
      <c r="AD248" s="22" t="s">
        <v>45</v>
      </c>
      <c r="AE248" s="22" t="s">
        <v>45</v>
      </c>
      <c r="AF248" s="22" t="s">
        <v>45</v>
      </c>
      <c r="AG248" s="22" t="s">
        <v>45</v>
      </c>
      <c r="AH248" s="22" t="s">
        <v>45</v>
      </c>
      <c r="AI248" s="22" t="s">
        <v>45</v>
      </c>
    </row>
    <row r="249" spans="1:35" outlineLevel="1">
      <c r="A249" s="16" t="s">
        <v>520</v>
      </c>
      <c r="B249" s="17" t="s">
        <v>521</v>
      </c>
      <c r="C249" s="18"/>
      <c r="D249" s="20"/>
      <c r="E249" s="18"/>
      <c r="F249" s="21">
        <v>29037.37</v>
      </c>
      <c r="G249" s="18"/>
      <c r="H249" s="20"/>
      <c r="I249" s="18"/>
      <c r="J249" s="16">
        <v>4</v>
      </c>
      <c r="K249" s="19" t="s">
        <v>45</v>
      </c>
      <c r="L249" s="19">
        <v>10518</v>
      </c>
      <c r="M249" s="19">
        <v>13127</v>
      </c>
      <c r="N249" s="19">
        <v>15713</v>
      </c>
      <c r="O249" s="19">
        <v>29037.37</v>
      </c>
      <c r="P249" s="21" t="s">
        <v>45</v>
      </c>
      <c r="Q249" s="21" t="s">
        <v>45</v>
      </c>
      <c r="R249" s="21" t="s">
        <v>45</v>
      </c>
      <c r="S249" s="21" t="s">
        <v>45</v>
      </c>
      <c r="T249" s="21">
        <v>260.89999999999998</v>
      </c>
      <c r="U249" s="21">
        <v>346.33333333333331</v>
      </c>
      <c r="V249" s="21">
        <v>925.96849999999995</v>
      </c>
      <c r="W249" s="21">
        <v>517.20000000000005</v>
      </c>
      <c r="X249" s="21">
        <v>1591.0369999999998</v>
      </c>
      <c r="Y249" s="21">
        <v>2664.8739999999998</v>
      </c>
      <c r="Z249" s="22" t="s">
        <v>45</v>
      </c>
      <c r="AA249" s="22" t="s">
        <v>45</v>
      </c>
      <c r="AB249" s="22" t="s">
        <v>45</v>
      </c>
      <c r="AC249" s="22" t="s">
        <v>45</v>
      </c>
      <c r="AD249" s="22">
        <v>2.2405628965757707E-2</v>
      </c>
      <c r="AE249" s="22">
        <v>2.7121285991369204E-2</v>
      </c>
      <c r="AF249" s="22">
        <v>5.2085912964947356E-2</v>
      </c>
      <c r="AG249" s="22">
        <v>3.6617950650660092E-2</v>
      </c>
      <c r="AH249" s="22">
        <v>8.2627811213232594E-2</v>
      </c>
      <c r="AI249" s="22">
        <v>0.13067980047679684</v>
      </c>
    </row>
    <row r="250" spans="1:35" outlineLevel="1">
      <c r="A250" s="16" t="s">
        <v>522</v>
      </c>
      <c r="B250" s="17" t="s">
        <v>523</v>
      </c>
      <c r="C250" s="18"/>
      <c r="D250" s="20"/>
      <c r="E250" s="18"/>
      <c r="F250" s="21">
        <v>87</v>
      </c>
      <c r="G250" s="18"/>
      <c r="H250" s="20"/>
      <c r="I250" s="18"/>
      <c r="J250" s="16">
        <v>5</v>
      </c>
      <c r="K250" s="19">
        <v>87</v>
      </c>
      <c r="L250" s="19">
        <v>87</v>
      </c>
      <c r="M250" s="19">
        <v>87</v>
      </c>
      <c r="N250" s="19">
        <v>87</v>
      </c>
      <c r="O250" s="19">
        <v>87</v>
      </c>
      <c r="P250" s="21">
        <v>0</v>
      </c>
      <c r="Q250" s="21">
        <v>0</v>
      </c>
      <c r="R250" s="21">
        <v>0</v>
      </c>
      <c r="S250" s="21">
        <v>0</v>
      </c>
      <c r="T250" s="21">
        <v>0</v>
      </c>
      <c r="U250" s="21">
        <v>0</v>
      </c>
      <c r="V250" s="21">
        <v>0</v>
      </c>
      <c r="W250" s="21">
        <v>0</v>
      </c>
      <c r="X250" s="21">
        <v>0</v>
      </c>
      <c r="Y250" s="21">
        <v>0</v>
      </c>
      <c r="Z250" s="22">
        <v>0</v>
      </c>
      <c r="AA250" s="22">
        <v>0</v>
      </c>
      <c r="AB250" s="22">
        <v>0</v>
      </c>
      <c r="AC250" s="22">
        <v>0</v>
      </c>
      <c r="AD250" s="22">
        <v>0</v>
      </c>
      <c r="AE250" s="22">
        <v>0</v>
      </c>
      <c r="AF250" s="22">
        <v>0</v>
      </c>
      <c r="AG250" s="22">
        <v>0</v>
      </c>
      <c r="AH250" s="22">
        <v>0</v>
      </c>
      <c r="AI250" s="22">
        <v>0</v>
      </c>
    </row>
    <row r="251" spans="1:35" outlineLevel="1">
      <c r="A251" s="16" t="s">
        <v>524</v>
      </c>
      <c r="B251" s="17" t="s">
        <v>525</v>
      </c>
      <c r="C251" s="18"/>
      <c r="D251" s="20"/>
      <c r="E251" s="18"/>
      <c r="F251" s="21">
        <v>1918.49</v>
      </c>
      <c r="G251" s="18"/>
      <c r="H251" s="20"/>
      <c r="I251" s="18"/>
      <c r="J251" s="16">
        <v>5</v>
      </c>
      <c r="K251" s="19">
        <v>841.42</v>
      </c>
      <c r="L251" s="19">
        <v>1315.97</v>
      </c>
      <c r="M251" s="19">
        <v>1682.39</v>
      </c>
      <c r="N251" s="19">
        <v>1820.85</v>
      </c>
      <c r="O251" s="19">
        <v>1918.49</v>
      </c>
      <c r="P251" s="21">
        <v>47.455000000000005</v>
      </c>
      <c r="Q251" s="21">
        <v>42.048500000000004</v>
      </c>
      <c r="R251" s="21">
        <v>39.177199999999999</v>
      </c>
      <c r="S251" s="21">
        <v>35.902333333333338</v>
      </c>
      <c r="T251" s="21">
        <v>36.64200000000001</v>
      </c>
      <c r="U251" s="21">
        <v>33.658666666666662</v>
      </c>
      <c r="V251" s="21">
        <v>30.125999999999998</v>
      </c>
      <c r="W251" s="21">
        <v>27.691999999999961</v>
      </c>
      <c r="X251" s="21">
        <v>23.609999999999992</v>
      </c>
      <c r="Y251" s="21">
        <v>19.52800000000002</v>
      </c>
      <c r="Z251" s="22">
        <v>4.5739026071057287E-2</v>
      </c>
      <c r="AA251" s="22">
        <v>3.5251080326856643E-2</v>
      </c>
      <c r="AB251" s="22">
        <v>3.1360403142502324E-2</v>
      </c>
      <c r="AC251" s="22">
        <v>2.7854299738534039E-2</v>
      </c>
      <c r="AD251" s="22">
        <v>2.4868320487734685E-2</v>
      </c>
      <c r="AE251" s="22">
        <v>2.188465759461633E-2</v>
      </c>
      <c r="AF251" s="22">
        <v>1.9026968048340587E-2</v>
      </c>
      <c r="AG251" s="22">
        <v>1.5943365217215399E-2</v>
      </c>
      <c r="AH251" s="22">
        <v>1.3218909055176642E-2</v>
      </c>
      <c r="AI251" s="22">
        <v>1.0501759069478922E-2</v>
      </c>
    </row>
    <row r="252" spans="1:35" outlineLevel="1">
      <c r="A252" s="16" t="s">
        <v>526</v>
      </c>
      <c r="B252" s="17" t="s">
        <v>527</v>
      </c>
      <c r="C252" s="18"/>
      <c r="D252" s="20"/>
      <c r="E252" s="18"/>
      <c r="F252" s="21">
        <v>1041.58</v>
      </c>
      <c r="G252" s="18"/>
      <c r="H252" s="20"/>
      <c r="I252" s="18"/>
      <c r="J252" s="16">
        <v>5</v>
      </c>
      <c r="K252" s="19">
        <v>0</v>
      </c>
      <c r="L252" s="19">
        <v>0</v>
      </c>
      <c r="M252" s="19">
        <v>1041.9100000000001</v>
      </c>
      <c r="N252" s="19">
        <v>1041.9100000000001</v>
      </c>
      <c r="O252" s="19">
        <v>1041.58</v>
      </c>
      <c r="P252" s="21">
        <v>0</v>
      </c>
      <c r="Q252" s="21">
        <v>52.095500000000001</v>
      </c>
      <c r="R252" s="21">
        <v>41.676400000000001</v>
      </c>
      <c r="S252" s="21">
        <v>34.719333333333331</v>
      </c>
      <c r="T252" s="21">
        <v>104.191</v>
      </c>
      <c r="U252" s="21">
        <v>69.460666666666668</v>
      </c>
      <c r="V252" s="21">
        <v>52.078999999999994</v>
      </c>
      <c r="W252" s="21">
        <v>0</v>
      </c>
      <c r="X252" s="21">
        <v>-3.3000000000015461E-2</v>
      </c>
      <c r="Y252" s="21">
        <v>-6.6000000000030923E-2</v>
      </c>
      <c r="Z252" s="22" t="s">
        <v>45</v>
      </c>
      <c r="AA252" s="22" t="s">
        <v>45</v>
      </c>
      <c r="AB252" s="22" t="s">
        <v>45</v>
      </c>
      <c r="AC252" s="22" t="s">
        <v>45</v>
      </c>
      <c r="AD252" s="22" t="s">
        <v>45</v>
      </c>
      <c r="AE252" s="22" t="s">
        <v>45</v>
      </c>
      <c r="AF252" s="22" t="s">
        <v>45</v>
      </c>
      <c r="AG252" s="22">
        <v>0</v>
      </c>
      <c r="AH252" s="22">
        <v>-3.1677116377637482E-5</v>
      </c>
      <c r="AI252" s="22">
        <v>-6.3353229315499249E-5</v>
      </c>
    </row>
    <row r="253" spans="1:35" s="9" customFormat="1" ht="15" thickBot="1">
      <c r="A253" s="32"/>
      <c r="B253" s="33" t="s">
        <v>501</v>
      </c>
      <c r="C253" s="34">
        <v>14</v>
      </c>
      <c r="D253" s="35">
        <v>781476.46999999986</v>
      </c>
      <c r="E253" s="36">
        <v>1</v>
      </c>
      <c r="F253" s="35">
        <v>294980.42</v>
      </c>
      <c r="G253" s="34">
        <v>11</v>
      </c>
      <c r="H253" s="35">
        <v>749017.17999999982</v>
      </c>
      <c r="I253" s="36">
        <v>0.95846414927886436</v>
      </c>
      <c r="J253" s="37"/>
      <c r="K253" s="35">
        <v>388140.18</v>
      </c>
      <c r="L253" s="35">
        <v>321941.81</v>
      </c>
      <c r="M253" s="35">
        <v>283158.31</v>
      </c>
      <c r="N253" s="35">
        <v>265755.25</v>
      </c>
      <c r="O253" s="35">
        <v>253180.61999999997</v>
      </c>
      <c r="P253" s="35">
        <v>-6619.8369999999995</v>
      </c>
      <c r="Q253" s="35">
        <v>-5249.0934999999999</v>
      </c>
      <c r="R253" s="35">
        <v>-4895.3971999999994</v>
      </c>
      <c r="S253" s="35">
        <v>-4498.652000000001</v>
      </c>
      <c r="T253" s="35">
        <v>-3878.35</v>
      </c>
      <c r="U253" s="35">
        <v>-3745.7706666666663</v>
      </c>
      <c r="V253" s="35">
        <v>-3438.0595000000017</v>
      </c>
      <c r="W253" s="35">
        <v>-3480.6119999999996</v>
      </c>
      <c r="X253" s="35">
        <v>-2997.769000000003</v>
      </c>
      <c r="Y253" s="35">
        <v>-2514.9260000000068</v>
      </c>
      <c r="Z253" s="38">
        <v>-1.8525822478719478E-2</v>
      </c>
      <c r="AA253" s="38">
        <v>-1.5644356714238694E-2</v>
      </c>
      <c r="AB253" s="38">
        <v>-1.5037423195730093E-2</v>
      </c>
      <c r="AC253" s="38">
        <v>-1.4141174726003292E-2</v>
      </c>
      <c r="AD253" s="38">
        <v>-1.2754431384399911E-2</v>
      </c>
      <c r="AE253" s="38">
        <v>-1.2704938266156485E-2</v>
      </c>
      <c r="AF253" s="38">
        <v>-1.1941510802198851E-2</v>
      </c>
      <c r="AG253" s="38">
        <v>-1.2605944585899365E-2</v>
      </c>
      <c r="AH253" s="38">
        <v>-1.1127920842596617E-2</v>
      </c>
      <c r="AI253" s="38">
        <v>-9.6476846551598605E-3</v>
      </c>
    </row>
    <row r="254" spans="1:35" s="9" customFormat="1" ht="26.25" customHeight="1">
      <c r="A254" s="39"/>
      <c r="B254" s="40" t="s">
        <v>528</v>
      </c>
      <c r="C254" s="41">
        <v>202</v>
      </c>
      <c r="D254" s="42">
        <v>3997230.9899999998</v>
      </c>
      <c r="E254" s="43">
        <v>0.98136094484322134</v>
      </c>
      <c r="F254" s="42">
        <v>954648.77</v>
      </c>
      <c r="G254" s="41">
        <v>192</v>
      </c>
      <c r="H254" s="42">
        <v>3945551.48</v>
      </c>
      <c r="I254" s="43">
        <v>0.9686730984591837</v>
      </c>
      <c r="J254" s="44"/>
      <c r="K254" s="42">
        <v>966735.3899999999</v>
      </c>
      <c r="L254" s="42">
        <v>897199.83000000007</v>
      </c>
      <c r="M254" s="42">
        <v>910456.59000000008</v>
      </c>
      <c r="N254" s="42">
        <v>917723.39999999991</v>
      </c>
      <c r="O254" s="42">
        <v>900221.52999999991</v>
      </c>
      <c r="P254" s="45">
        <v>-6953.5559999999823</v>
      </c>
      <c r="Q254" s="42">
        <v>-2813.9399999999905</v>
      </c>
      <c r="R254" s="46">
        <v>-1960.4795999999997</v>
      </c>
      <c r="S254" s="42">
        <v>-2217.128666666666</v>
      </c>
      <c r="T254" s="45">
        <v>1325.6760000000008</v>
      </c>
      <c r="U254" s="42">
        <v>1368.2379999999889</v>
      </c>
      <c r="V254" s="42">
        <v>151.08499999999185</v>
      </c>
      <c r="W254" s="42">
        <v>1453.3619999999646</v>
      </c>
      <c r="X254" s="46">
        <v>-1023.5060000000173</v>
      </c>
      <c r="Y254" s="42">
        <v>-3500.3739999999989</v>
      </c>
      <c r="Z254" s="47">
        <v>-7.4368293850974876E-3</v>
      </c>
      <c r="AA254" s="48">
        <v>-2.9944375493188291E-3</v>
      </c>
      <c r="AB254" s="49">
        <v>-2.0789871005462146E-3</v>
      </c>
      <c r="AC254" s="49">
        <v>-2.3733105812810962E-3</v>
      </c>
      <c r="AD254" s="47">
        <v>1.4678369960008375E-3</v>
      </c>
      <c r="AE254" s="48">
        <v>1.5089656687730102E-3</v>
      </c>
      <c r="AF254" s="48">
        <v>1.6812734744475755E-4</v>
      </c>
      <c r="AG254" s="48">
        <v>1.5912280816519075E-3</v>
      </c>
      <c r="AH254" s="49">
        <v>-1.1298955318432835E-3</v>
      </c>
      <c r="AI254" s="49">
        <v>-3.8436263951701077E-3</v>
      </c>
    </row>
    <row r="255" spans="1:35" s="9" customFormat="1">
      <c r="A255" s="50"/>
      <c r="B255" s="51" t="s">
        <v>529</v>
      </c>
      <c r="C255" s="52">
        <v>52</v>
      </c>
      <c r="D255" s="53">
        <v>608856.52</v>
      </c>
      <c r="E255" s="54">
        <v>0.91884858737201192</v>
      </c>
      <c r="F255" s="53">
        <v>61843.899999999994</v>
      </c>
      <c r="G255" s="52">
        <v>51</v>
      </c>
      <c r="H255" s="53">
        <v>608221.89000000013</v>
      </c>
      <c r="I255" s="54">
        <v>0.9178908430433419</v>
      </c>
      <c r="J255" s="55"/>
      <c r="K255" s="53">
        <v>70284.51999999999</v>
      </c>
      <c r="L255" s="53">
        <v>63107.330000000009</v>
      </c>
      <c r="M255" s="53">
        <v>61992.43</v>
      </c>
      <c r="N255" s="53">
        <v>60345.71</v>
      </c>
      <c r="O255" s="53">
        <v>61765.35</v>
      </c>
      <c r="P255" s="56">
        <v>-717.718999999998</v>
      </c>
      <c r="Q255" s="53">
        <v>-414.60449999999946</v>
      </c>
      <c r="R255" s="57">
        <v>-397.55239999999964</v>
      </c>
      <c r="S255" s="53">
        <v>-283.97233333333304</v>
      </c>
      <c r="T255" s="56">
        <v>-111.49000000000088</v>
      </c>
      <c r="U255" s="53">
        <v>-184.10800000000066</v>
      </c>
      <c r="V255" s="53">
        <v>-67.09900000000053</v>
      </c>
      <c r="W255" s="53">
        <v>-329.34400000000022</v>
      </c>
      <c r="X255" s="57">
        <v>-22.708000000000176</v>
      </c>
      <c r="Y255" s="53">
        <v>283.92799999999988</v>
      </c>
      <c r="Z255" s="58">
        <v>-1.0713660286204574E-2</v>
      </c>
      <c r="AA255" s="59">
        <v>-6.2573057416318578E-3</v>
      </c>
      <c r="AB255" s="60">
        <v>-6.0799107139621889E-3</v>
      </c>
      <c r="AC255" s="60">
        <v>-4.2977065739132625E-3</v>
      </c>
      <c r="AD255" s="58">
        <v>-1.7808770334628576E-3</v>
      </c>
      <c r="AE255" s="59">
        <v>-2.9786927279611408E-3</v>
      </c>
      <c r="AF255" s="59">
        <v>-1.0741426955878097E-3</v>
      </c>
      <c r="AG255" s="59">
        <v>-5.370013875280466E-3</v>
      </c>
      <c r="AH255" s="60">
        <v>-3.6690799320071577E-4</v>
      </c>
      <c r="AI255" s="60">
        <v>4.6613641002504203E-3</v>
      </c>
    </row>
    <row r="256" spans="1:35" s="9" customFormat="1">
      <c r="A256" s="50"/>
      <c r="B256" s="51" t="s">
        <v>530</v>
      </c>
      <c r="C256" s="52">
        <v>48</v>
      </c>
      <c r="D256" s="53">
        <v>630027.62</v>
      </c>
      <c r="E256" s="54">
        <v>1</v>
      </c>
      <c r="F256" s="53">
        <v>140718.83000000002</v>
      </c>
      <c r="G256" s="52">
        <v>47</v>
      </c>
      <c r="H256" s="53">
        <v>629877.62</v>
      </c>
      <c r="I256" s="54">
        <v>0.9997619151998447</v>
      </c>
      <c r="J256" s="55"/>
      <c r="K256" s="53">
        <v>90718.659999999989</v>
      </c>
      <c r="L256" s="53">
        <v>90340.37999999999</v>
      </c>
      <c r="M256" s="53">
        <v>132612.45000000001</v>
      </c>
      <c r="N256" s="53">
        <v>147054.76999999999</v>
      </c>
      <c r="O256" s="53">
        <v>140609.38</v>
      </c>
      <c r="P256" s="56">
        <v>-37.827999999999882</v>
      </c>
      <c r="Q256" s="53">
        <v>2094.6895000000013</v>
      </c>
      <c r="R256" s="57">
        <v>2253.4443999999999</v>
      </c>
      <c r="S256" s="53">
        <v>1663.0240000000006</v>
      </c>
      <c r="T256" s="56">
        <v>4227.2070000000022</v>
      </c>
      <c r="U256" s="53">
        <v>3780.9593333333332</v>
      </c>
      <c r="V256" s="53">
        <v>2513.4500000000007</v>
      </c>
      <c r="W256" s="53">
        <v>2888.4639999999954</v>
      </c>
      <c r="X256" s="57">
        <v>799.6929999999993</v>
      </c>
      <c r="Y256" s="53">
        <v>-1289.077999999997</v>
      </c>
      <c r="Z256" s="58">
        <v>-4.1776597128517778E-4</v>
      </c>
      <c r="AA256" s="59">
        <v>1.9164725022408069E-2</v>
      </c>
      <c r="AB256" s="60">
        <v>1.9509553064123608E-2</v>
      </c>
      <c r="AC256" s="60">
        <v>1.4714630489761404E-2</v>
      </c>
      <c r="AD256" s="58">
        <v>3.913085023894336E-2</v>
      </c>
      <c r="AE256" s="59">
        <v>3.3014648994807105E-2</v>
      </c>
      <c r="AF256" s="59">
        <v>2.2366520110563171E-2</v>
      </c>
      <c r="AG256" s="59">
        <v>2.0890032330016961E-2</v>
      </c>
      <c r="AH256" s="60">
        <v>5.8726494383609662E-3</v>
      </c>
      <c r="AI256" s="60">
        <v>-8.9238264194594352E-3</v>
      </c>
    </row>
    <row r="257" spans="1:35" s="9" customFormat="1">
      <c r="A257" s="50"/>
      <c r="B257" s="51" t="s">
        <v>264</v>
      </c>
      <c r="C257" s="52">
        <v>45</v>
      </c>
      <c r="D257" s="53">
        <v>1034188.0700000001</v>
      </c>
      <c r="E257" s="54">
        <v>0.9954132499232472</v>
      </c>
      <c r="F257" s="53">
        <v>107891.02</v>
      </c>
      <c r="G257" s="52">
        <v>42</v>
      </c>
      <c r="H257" s="53">
        <v>1021234.2100000001</v>
      </c>
      <c r="I257" s="54">
        <v>0.98294506908100376</v>
      </c>
      <c r="J257" s="55"/>
      <c r="K257" s="53">
        <v>79291.38</v>
      </c>
      <c r="L257" s="53">
        <v>88245.05</v>
      </c>
      <c r="M257" s="53">
        <v>95095.299999999988</v>
      </c>
      <c r="N257" s="53">
        <v>96318.66</v>
      </c>
      <c r="O257" s="53">
        <v>97410.930000000008</v>
      </c>
      <c r="P257" s="56">
        <v>895.36699999999985</v>
      </c>
      <c r="Q257" s="53">
        <v>790.19599999999923</v>
      </c>
      <c r="R257" s="57">
        <v>681.09119999999996</v>
      </c>
      <c r="S257" s="53">
        <v>603.98500000000013</v>
      </c>
      <c r="T257" s="56">
        <v>685.0249999999985</v>
      </c>
      <c r="U257" s="53">
        <v>538.2406666666667</v>
      </c>
      <c r="V257" s="53">
        <v>458.29400000000021</v>
      </c>
      <c r="W257" s="53">
        <v>244.67200000000304</v>
      </c>
      <c r="X257" s="57">
        <v>231.56300000000192</v>
      </c>
      <c r="Y257" s="53">
        <v>218.4540000000008</v>
      </c>
      <c r="Z257" s="58">
        <v>1.0756255207834853E-2</v>
      </c>
      <c r="AA257" s="59">
        <v>9.1289230017661538E-3</v>
      </c>
      <c r="AB257" s="60">
        <v>7.8116589548082871E-3</v>
      </c>
      <c r="AC257" s="60">
        <v>6.883885776234111E-3</v>
      </c>
      <c r="AD257" s="58">
        <v>7.504210824111901E-3</v>
      </c>
      <c r="AE257" s="59">
        <v>5.8533620946659148E-3</v>
      </c>
      <c r="AF257" s="59">
        <v>4.9532679937023261E-3</v>
      </c>
      <c r="AG257" s="59">
        <v>2.559775211337989E-3</v>
      </c>
      <c r="AH257" s="60">
        <v>2.4087840041133735E-3</v>
      </c>
      <c r="AI257" s="60">
        <v>2.2578155370240882E-3</v>
      </c>
    </row>
    <row r="258" spans="1:35" s="9" customFormat="1">
      <c r="A258" s="50"/>
      <c r="B258" s="51" t="s">
        <v>531</v>
      </c>
      <c r="C258" s="52">
        <v>23</v>
      </c>
      <c r="D258" s="53">
        <v>758921.19</v>
      </c>
      <c r="E258" s="54">
        <v>0.9777513097591608</v>
      </c>
      <c r="F258" s="53">
        <v>263617.17000000004</v>
      </c>
      <c r="G258" s="52">
        <v>22</v>
      </c>
      <c r="H258" s="53">
        <v>754306.57999999984</v>
      </c>
      <c r="I258" s="54">
        <v>0.97180610618469243</v>
      </c>
      <c r="J258" s="55"/>
      <c r="K258" s="53">
        <v>259443.53</v>
      </c>
      <c r="L258" s="53">
        <v>258866.21</v>
      </c>
      <c r="M258" s="53">
        <v>260685.45</v>
      </c>
      <c r="N258" s="53">
        <v>263682.78000000003</v>
      </c>
      <c r="O258" s="53">
        <v>262054.67</v>
      </c>
      <c r="P258" s="56">
        <v>-57.732000000000696</v>
      </c>
      <c r="Q258" s="53">
        <v>62.096000000000643</v>
      </c>
      <c r="R258" s="57">
        <v>169.57000000000116</v>
      </c>
      <c r="S258" s="53">
        <v>87.038000000000466</v>
      </c>
      <c r="T258" s="56">
        <v>181.92400000000197</v>
      </c>
      <c r="U258" s="53">
        <v>321.10466666666906</v>
      </c>
      <c r="V258" s="53">
        <v>159.42300000000105</v>
      </c>
      <c r="W258" s="53">
        <v>599.46600000000331</v>
      </c>
      <c r="X258" s="57">
        <v>136.92200000000011</v>
      </c>
      <c r="Y258" s="53">
        <v>-325.62200000000303</v>
      </c>
      <c r="Z258" s="58">
        <v>-2.2274554925771906E-4</v>
      </c>
      <c r="AA258" s="59">
        <v>2.3880050676861053E-4</v>
      </c>
      <c r="AB258" s="60">
        <v>6.4851906212393118E-4</v>
      </c>
      <c r="AC258" s="60">
        <v>3.3385831764065621E-4</v>
      </c>
      <c r="AD258" s="58">
        <v>7.0055963501758356E-4</v>
      </c>
      <c r="AE258" s="59">
        <v>1.2297839128503352E-3</v>
      </c>
      <c r="AF258" s="59">
        <v>6.1227644414296734E-4</v>
      </c>
      <c r="AG258" s="59">
        <v>2.2890722633186478E-3</v>
      </c>
      <c r="AH258" s="60">
        <v>5.2400104173377926E-4</v>
      </c>
      <c r="AI258" s="60">
        <v>-1.2379618186971753E-3</v>
      </c>
    </row>
    <row r="259" spans="1:35" s="9" customFormat="1">
      <c r="A259" s="50"/>
      <c r="B259" s="51" t="s">
        <v>450</v>
      </c>
      <c r="C259" s="52">
        <v>20</v>
      </c>
      <c r="D259" s="53">
        <v>183761.11999999997</v>
      </c>
      <c r="E259" s="54">
        <v>0.99939256924392461</v>
      </c>
      <c r="F259" s="53">
        <v>85597.43</v>
      </c>
      <c r="G259" s="52">
        <v>19</v>
      </c>
      <c r="H259" s="53">
        <v>182893.99999999997</v>
      </c>
      <c r="I259" s="54">
        <v>0.99467670070414438</v>
      </c>
      <c r="J259" s="55"/>
      <c r="K259" s="53">
        <v>78857.119999999995</v>
      </c>
      <c r="L259" s="53">
        <v>74699.05</v>
      </c>
      <c r="M259" s="53">
        <v>76912.64999999998</v>
      </c>
      <c r="N259" s="53">
        <v>84566.23</v>
      </c>
      <c r="O259" s="53">
        <v>85200.579999999987</v>
      </c>
      <c r="P259" s="56">
        <v>-415.80699999999922</v>
      </c>
      <c r="Q259" s="53">
        <v>-97.223500000000783</v>
      </c>
      <c r="R259" s="57">
        <v>228.36440000000002</v>
      </c>
      <c r="S259" s="53">
        <v>211.44866666666638</v>
      </c>
      <c r="T259" s="56">
        <v>221.35999999999768</v>
      </c>
      <c r="U259" s="53">
        <v>657.81199999999956</v>
      </c>
      <c r="V259" s="53">
        <v>525.07649999999921</v>
      </c>
      <c r="W259" s="53">
        <v>1530.7160000000033</v>
      </c>
      <c r="X259" s="57">
        <v>828.7930000000008</v>
      </c>
      <c r="Y259" s="53">
        <v>126.86999999999826</v>
      </c>
      <c r="Z259" s="58">
        <v>-5.4023776710684368E-3</v>
      </c>
      <c r="AA259" s="59">
        <v>-1.2475833716760754E-3</v>
      </c>
      <c r="AB259" s="60">
        <v>2.7998084422768965E-3</v>
      </c>
      <c r="AC259" s="60">
        <v>2.5823496677446212E-3</v>
      </c>
      <c r="AD259" s="58">
        <v>2.9245670074842245E-3</v>
      </c>
      <c r="AE259" s="59">
        <v>8.3054766681269765E-3</v>
      </c>
      <c r="AF259" s="59">
        <v>6.5987195854972924E-3</v>
      </c>
      <c r="AG259" s="59">
        <v>1.9154060153683483E-2</v>
      </c>
      <c r="AH259" s="60">
        <v>1.0286332195909909E-2</v>
      </c>
      <c r="AI259" s="60">
        <v>1.4957629349494628E-3</v>
      </c>
    </row>
    <row r="260" spans="1:35" s="9" customFormat="1">
      <c r="A260" s="50"/>
      <c r="B260" s="51" t="s">
        <v>501</v>
      </c>
      <c r="C260" s="52">
        <v>14</v>
      </c>
      <c r="D260" s="53">
        <v>781476.46999999986</v>
      </c>
      <c r="E260" s="54">
        <v>1</v>
      </c>
      <c r="F260" s="53">
        <v>294980.42</v>
      </c>
      <c r="G260" s="52">
        <v>11</v>
      </c>
      <c r="H260" s="53">
        <v>749017.17999999982</v>
      </c>
      <c r="I260" s="54">
        <v>0.95846414927886436</v>
      </c>
      <c r="J260" s="55"/>
      <c r="K260" s="53">
        <v>388140.18</v>
      </c>
      <c r="L260" s="53">
        <v>321941.81</v>
      </c>
      <c r="M260" s="53">
        <v>283158.31</v>
      </c>
      <c r="N260" s="53">
        <v>265755.25</v>
      </c>
      <c r="O260" s="53">
        <v>253180.61999999997</v>
      </c>
      <c r="P260" s="56">
        <v>-6619.8369999999995</v>
      </c>
      <c r="Q260" s="53">
        <v>-5249.0934999999999</v>
      </c>
      <c r="R260" s="57">
        <v>-4895.3971999999994</v>
      </c>
      <c r="S260" s="53">
        <v>-4498.652000000001</v>
      </c>
      <c r="T260" s="56">
        <v>-3878.35</v>
      </c>
      <c r="U260" s="53">
        <v>-3745.7706666666663</v>
      </c>
      <c r="V260" s="53">
        <v>-3438.0595000000017</v>
      </c>
      <c r="W260" s="53">
        <v>-3480.6119999999996</v>
      </c>
      <c r="X260" s="57">
        <v>-2997.769000000003</v>
      </c>
      <c r="Y260" s="53">
        <v>-2514.9260000000068</v>
      </c>
      <c r="Z260" s="58">
        <v>-1.8525822478719478E-2</v>
      </c>
      <c r="AA260" s="59">
        <v>-1.5644356714238694E-2</v>
      </c>
      <c r="AB260" s="60">
        <v>-1.5037423195730093E-2</v>
      </c>
      <c r="AC260" s="60">
        <v>-1.4141174726003292E-2</v>
      </c>
      <c r="AD260" s="58">
        <v>-1.2754431384399911E-2</v>
      </c>
      <c r="AE260" s="59">
        <v>-1.2704938266156485E-2</v>
      </c>
      <c r="AF260" s="59">
        <v>-1.1941510802198851E-2</v>
      </c>
      <c r="AG260" s="59">
        <v>-1.2605944585899365E-2</v>
      </c>
      <c r="AH260" s="60">
        <v>-1.1127920842596617E-2</v>
      </c>
      <c r="AI260" s="60">
        <v>-9.6476846551598605E-3</v>
      </c>
    </row>
    <row r="262" spans="1:35">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row>
  </sheetData>
  <mergeCells count="16">
    <mergeCell ref="A1:B1"/>
    <mergeCell ref="C1:AI1"/>
    <mergeCell ref="A2:A5"/>
    <mergeCell ref="B2:B5"/>
    <mergeCell ref="C2:F2"/>
    <mergeCell ref="G2:AI2"/>
    <mergeCell ref="J4:J5"/>
    <mergeCell ref="K4:O4"/>
    <mergeCell ref="P4:Y4"/>
    <mergeCell ref="Z4:AI4"/>
    <mergeCell ref="C3:F3"/>
    <mergeCell ref="G3:AI3"/>
    <mergeCell ref="C4:C5"/>
    <mergeCell ref="E4:E5"/>
    <mergeCell ref="G4:G5"/>
    <mergeCell ref="I4:I5"/>
  </mergeCells>
  <conditionalFormatting sqref="J6:J28 J118:J167 J169:J197">
    <cfRule type="cellIs" dxfId="79" priority="10" operator="equal">
      <formula>5</formula>
    </cfRule>
  </conditionalFormatting>
  <conditionalFormatting sqref="J30:J38">
    <cfRule type="cellIs" dxfId="78" priority="9" operator="equal">
      <formula>5</formula>
    </cfRule>
  </conditionalFormatting>
  <conditionalFormatting sqref="J40:J65">
    <cfRule type="cellIs" dxfId="77" priority="8" operator="equal">
      <formula>5</formula>
    </cfRule>
  </conditionalFormatting>
  <conditionalFormatting sqref="J67:J71">
    <cfRule type="cellIs" dxfId="76" priority="7" operator="equal">
      <formula>5</formula>
    </cfRule>
  </conditionalFormatting>
  <conditionalFormatting sqref="J73:J90">
    <cfRule type="cellIs" dxfId="75" priority="6" operator="equal">
      <formula>5</formula>
    </cfRule>
  </conditionalFormatting>
  <conditionalFormatting sqref="J92:J116">
    <cfRule type="cellIs" dxfId="74" priority="5" operator="equal">
      <formula>5</formula>
    </cfRule>
  </conditionalFormatting>
  <conditionalFormatting sqref="J199:J205">
    <cfRule type="cellIs" dxfId="73" priority="4" operator="equal">
      <formula>5</formula>
    </cfRule>
  </conditionalFormatting>
  <conditionalFormatting sqref="J207:J211">
    <cfRule type="cellIs" dxfId="72" priority="3" operator="equal">
      <formula>5</formula>
    </cfRule>
  </conditionalFormatting>
  <conditionalFormatting sqref="J213:J237">
    <cfRule type="cellIs" dxfId="71" priority="2" operator="equal">
      <formula>5</formula>
    </cfRule>
  </conditionalFormatting>
  <conditionalFormatting sqref="J239:J252">
    <cfRule type="cellIs" dxfId="70" priority="1" operator="equal">
      <formula>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61"/>
  <sheetViews>
    <sheetView workbookViewId="0">
      <selection activeCell="C1" sqref="C1:AI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8" max="8" width="10.90625" customWidth="1"/>
    <col min="11" max="15" width="10.36328125" customWidth="1"/>
    <col min="17" max="19" width="9.08984375" customWidth="1" outlineLevel="1"/>
    <col min="21" max="22" width="9.08984375" customWidth="1" outlineLevel="1"/>
    <col min="24" max="24" width="9.08984375" customWidth="1" outlineLevel="1"/>
    <col min="27" max="29" width="9.08984375" customWidth="1" outlineLevel="1"/>
    <col min="31" max="32" width="9.08984375" customWidth="1" outlineLevel="1"/>
    <col min="34" max="34" width="9.08984375" customWidth="1" outlineLevel="1"/>
    <col min="36" max="36" width="4.6328125" customWidth="1"/>
  </cols>
  <sheetData>
    <row r="1" spans="1:35" s="7" customFormat="1" ht="24" customHeight="1">
      <c r="A1" s="72" t="s">
        <v>18</v>
      </c>
      <c r="B1" s="72"/>
      <c r="C1" s="72" t="s">
        <v>533</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row>
    <row r="2" spans="1:35">
      <c r="A2" s="73" t="s">
        <v>19</v>
      </c>
      <c r="B2" s="76" t="s">
        <v>20</v>
      </c>
      <c r="C2" s="70" t="s">
        <v>21</v>
      </c>
      <c r="D2" s="70"/>
      <c r="E2" s="70"/>
      <c r="F2" s="70"/>
      <c r="G2" s="70" t="s">
        <v>22</v>
      </c>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row>
    <row r="3" spans="1:35" ht="33" customHeight="1">
      <c r="A3" s="74"/>
      <c r="B3" s="76"/>
      <c r="C3" s="71" t="s">
        <v>23</v>
      </c>
      <c r="D3" s="71"/>
      <c r="E3" s="71"/>
      <c r="F3" s="71"/>
      <c r="G3" s="70" t="s">
        <v>24</v>
      </c>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35" ht="21">
      <c r="A4" s="74"/>
      <c r="B4" s="76"/>
      <c r="C4" s="71" t="s">
        <v>25</v>
      </c>
      <c r="D4" s="13" t="s">
        <v>26</v>
      </c>
      <c r="E4" s="71" t="s">
        <v>27</v>
      </c>
      <c r="F4" s="13" t="s">
        <v>28</v>
      </c>
      <c r="G4" s="71" t="s">
        <v>25</v>
      </c>
      <c r="H4" s="13" t="s">
        <v>26</v>
      </c>
      <c r="I4" s="71" t="s">
        <v>27</v>
      </c>
      <c r="J4" s="68" t="s">
        <v>29</v>
      </c>
      <c r="K4" s="70" t="s">
        <v>30</v>
      </c>
      <c r="L4" s="70"/>
      <c r="M4" s="70"/>
      <c r="N4" s="70"/>
      <c r="O4" s="70"/>
      <c r="P4" s="70" t="s">
        <v>31</v>
      </c>
      <c r="Q4" s="70"/>
      <c r="R4" s="70"/>
      <c r="S4" s="70"/>
      <c r="T4" s="70"/>
      <c r="U4" s="70"/>
      <c r="V4" s="70"/>
      <c r="W4" s="70"/>
      <c r="X4" s="70"/>
      <c r="Y4" s="70"/>
      <c r="Z4" s="70" t="s">
        <v>32</v>
      </c>
      <c r="AA4" s="70"/>
      <c r="AB4" s="70"/>
      <c r="AC4" s="70"/>
      <c r="AD4" s="70"/>
      <c r="AE4" s="70"/>
      <c r="AF4" s="70"/>
      <c r="AG4" s="70"/>
      <c r="AH4" s="70"/>
      <c r="AI4" s="70"/>
    </row>
    <row r="5" spans="1:35">
      <c r="A5" s="75"/>
      <c r="B5" s="76"/>
      <c r="C5" s="71"/>
      <c r="D5" s="14">
        <v>2020</v>
      </c>
      <c r="E5" s="71"/>
      <c r="F5" s="14">
        <v>2020</v>
      </c>
      <c r="G5" s="71"/>
      <c r="H5" s="14">
        <v>2020</v>
      </c>
      <c r="I5" s="71"/>
      <c r="J5" s="69"/>
      <c r="K5" s="14">
        <v>1990</v>
      </c>
      <c r="L5" s="14">
        <v>2000</v>
      </c>
      <c r="M5" s="14">
        <v>2010</v>
      </c>
      <c r="N5" s="14">
        <v>2015</v>
      </c>
      <c r="O5" s="14">
        <v>2020</v>
      </c>
      <c r="P5" s="14" t="s">
        <v>33</v>
      </c>
      <c r="Q5" s="14" t="s">
        <v>34</v>
      </c>
      <c r="R5" s="14" t="s">
        <v>35</v>
      </c>
      <c r="S5" s="14" t="s">
        <v>36</v>
      </c>
      <c r="T5" s="14" t="s">
        <v>37</v>
      </c>
      <c r="U5" s="14" t="s">
        <v>38</v>
      </c>
      <c r="V5" s="14" t="s">
        <v>39</v>
      </c>
      <c r="W5" s="14" t="s">
        <v>40</v>
      </c>
      <c r="X5" s="15" t="s">
        <v>41</v>
      </c>
      <c r="Y5" s="14" t="s">
        <v>42</v>
      </c>
      <c r="Z5" s="14" t="s">
        <v>33</v>
      </c>
      <c r="AA5" s="14" t="s">
        <v>34</v>
      </c>
      <c r="AB5" s="14" t="s">
        <v>35</v>
      </c>
      <c r="AC5" s="14" t="s">
        <v>36</v>
      </c>
      <c r="AD5" s="14" t="s">
        <v>37</v>
      </c>
      <c r="AE5" s="14" t="s">
        <v>38</v>
      </c>
      <c r="AF5" s="14" t="s">
        <v>39</v>
      </c>
      <c r="AG5" s="14" t="s">
        <v>40</v>
      </c>
      <c r="AH5" s="15" t="s">
        <v>41</v>
      </c>
      <c r="AI5" s="14" t="s">
        <v>42</v>
      </c>
    </row>
    <row r="6" spans="1:35" s="8" customFormat="1" outlineLevel="1">
      <c r="A6" s="16" t="s">
        <v>43</v>
      </c>
      <c r="B6" s="17" t="s">
        <v>44</v>
      </c>
      <c r="C6" s="18"/>
      <c r="D6" s="20"/>
      <c r="E6" s="18"/>
      <c r="F6" s="21">
        <v>65812.479999999996</v>
      </c>
      <c r="G6" s="18"/>
      <c r="H6" s="20"/>
      <c r="I6" s="18"/>
      <c r="J6" s="16">
        <v>5</v>
      </c>
      <c r="K6" s="19">
        <v>77533.289999999994</v>
      </c>
      <c r="L6" s="19">
        <v>76013.08</v>
      </c>
      <c r="M6" s="19">
        <v>70912.78</v>
      </c>
      <c r="N6" s="19">
        <v>68362.63</v>
      </c>
      <c r="O6" s="19">
        <v>65812.479999999996</v>
      </c>
      <c r="P6" s="21">
        <v>-152.02099999999919</v>
      </c>
      <c r="Q6" s="21">
        <v>-331.02549999999974</v>
      </c>
      <c r="R6" s="21">
        <v>-366.82639999999958</v>
      </c>
      <c r="S6" s="21">
        <v>-390.69366666666662</v>
      </c>
      <c r="T6" s="21">
        <v>-510.03000000000031</v>
      </c>
      <c r="U6" s="21">
        <v>-510.0299999999998</v>
      </c>
      <c r="V6" s="21">
        <v>-510.03000000000031</v>
      </c>
      <c r="W6" s="21">
        <v>-510.02999999999884</v>
      </c>
      <c r="X6" s="21">
        <v>-510.03000000000031</v>
      </c>
      <c r="Y6" s="21">
        <v>-510.03000000000173</v>
      </c>
      <c r="Z6" s="22">
        <v>-1.9782368826075647E-3</v>
      </c>
      <c r="AA6" s="22">
        <v>-4.4528924121138846E-3</v>
      </c>
      <c r="AB6" s="22">
        <v>-5.022586905498394E-3</v>
      </c>
      <c r="AC6" s="22">
        <v>-5.4483670663872941E-3</v>
      </c>
      <c r="AD6" s="22">
        <v>-6.9214118830530635E-3</v>
      </c>
      <c r="AE6" s="22">
        <v>-7.0469927049212622E-3</v>
      </c>
      <c r="AF6" s="22">
        <v>-7.1789049057306986E-3</v>
      </c>
      <c r="AG6" s="22">
        <v>-7.2981067092916518E-3</v>
      </c>
      <c r="AH6" s="22">
        <v>-7.4363311636451712E-3</v>
      </c>
      <c r="AI6" s="22">
        <v>-7.5745363715361558E-3</v>
      </c>
    </row>
    <row r="7" spans="1:35" outlineLevel="1">
      <c r="A7" s="16" t="s">
        <v>47</v>
      </c>
      <c r="B7" s="17" t="s">
        <v>48</v>
      </c>
      <c r="C7" s="18"/>
      <c r="D7" s="20"/>
      <c r="E7" s="18"/>
      <c r="F7" s="21">
        <v>3775.25</v>
      </c>
      <c r="G7" s="18"/>
      <c r="H7" s="20"/>
      <c r="I7" s="18"/>
      <c r="J7" s="16">
        <v>5</v>
      </c>
      <c r="K7" s="19">
        <v>3774.7</v>
      </c>
      <c r="L7" s="19">
        <v>3774.7</v>
      </c>
      <c r="M7" s="19">
        <v>3774.7</v>
      </c>
      <c r="N7" s="19">
        <v>3774.7</v>
      </c>
      <c r="O7" s="19">
        <v>3775.25</v>
      </c>
      <c r="P7" s="21">
        <v>0</v>
      </c>
      <c r="Q7" s="21">
        <v>0</v>
      </c>
      <c r="R7" s="21">
        <v>0</v>
      </c>
      <c r="S7" s="21">
        <v>1.8333333333339398E-2</v>
      </c>
      <c r="T7" s="21">
        <v>0</v>
      </c>
      <c r="U7" s="21">
        <v>0</v>
      </c>
      <c r="V7" s="21">
        <v>2.7500000000009094E-2</v>
      </c>
      <c r="W7" s="21">
        <v>0</v>
      </c>
      <c r="X7" s="21">
        <v>5.5000000000018187E-2</v>
      </c>
      <c r="Y7" s="21">
        <v>0.11000000000003637</v>
      </c>
      <c r="Z7" s="22">
        <v>0</v>
      </c>
      <c r="AA7" s="22">
        <v>0</v>
      </c>
      <c r="AB7" s="22">
        <v>0</v>
      </c>
      <c r="AC7" s="22">
        <v>4.8565561054925155E-6</v>
      </c>
      <c r="AD7" s="22">
        <v>0</v>
      </c>
      <c r="AE7" s="22">
        <v>0</v>
      </c>
      <c r="AF7" s="22">
        <v>7.2848430030525435E-6</v>
      </c>
      <c r="AG7" s="22">
        <v>0</v>
      </c>
      <c r="AH7" s="22">
        <v>1.4569739074765664E-5</v>
      </c>
      <c r="AI7" s="22">
        <v>2.9139690427060216E-5</v>
      </c>
    </row>
    <row r="8" spans="1:35" outlineLevel="1">
      <c r="A8" s="16" t="s">
        <v>49</v>
      </c>
      <c r="B8" s="17" t="s">
        <v>50</v>
      </c>
      <c r="C8" s="18"/>
      <c r="D8" s="20"/>
      <c r="E8" s="18"/>
      <c r="F8" s="21">
        <v>32.869999999999997</v>
      </c>
      <c r="G8" s="18"/>
      <c r="H8" s="20"/>
      <c r="I8" s="18"/>
      <c r="J8" s="16">
        <v>5</v>
      </c>
      <c r="K8" s="19">
        <v>47.16</v>
      </c>
      <c r="L8" s="19">
        <v>42.78</v>
      </c>
      <c r="M8" s="19">
        <v>37.299999999999997</v>
      </c>
      <c r="N8" s="19">
        <v>34.56</v>
      </c>
      <c r="O8" s="19">
        <v>32.869999999999997</v>
      </c>
      <c r="P8" s="21">
        <v>-0.43799999999999956</v>
      </c>
      <c r="Q8" s="21">
        <v>-0.49299999999999999</v>
      </c>
      <c r="R8" s="21">
        <v>-0.50399999999999978</v>
      </c>
      <c r="S8" s="21">
        <v>-0.47633333333333333</v>
      </c>
      <c r="T8" s="21">
        <v>-0.54800000000000038</v>
      </c>
      <c r="U8" s="21">
        <v>-0.54799999999999993</v>
      </c>
      <c r="V8" s="21">
        <v>-0.49550000000000016</v>
      </c>
      <c r="W8" s="21">
        <v>-0.54799999999999893</v>
      </c>
      <c r="X8" s="21">
        <v>-0.44299999999999995</v>
      </c>
      <c r="Y8" s="21">
        <v>-0.33800000000000097</v>
      </c>
      <c r="Z8" s="22">
        <v>-9.7001839448518368E-3</v>
      </c>
      <c r="AA8" s="22">
        <v>-1.1659136756151711E-2</v>
      </c>
      <c r="AB8" s="22">
        <v>-1.2356982918793724E-2</v>
      </c>
      <c r="AC8" s="22">
        <v>-1.196075095220106E-2</v>
      </c>
      <c r="AD8" s="22">
        <v>-1.3614214482295939E-2</v>
      </c>
      <c r="AE8" s="22">
        <v>-1.4124221208306253E-2</v>
      </c>
      <c r="AF8" s="22">
        <v>-1.3089098637191876E-2</v>
      </c>
      <c r="AG8" s="22">
        <v>-1.5143443706010506E-2</v>
      </c>
      <c r="AH8" s="22">
        <v>-1.2563703239548807E-2</v>
      </c>
      <c r="AI8" s="22">
        <v>-9.9772053820420536E-3</v>
      </c>
    </row>
    <row r="9" spans="1:35" outlineLevel="1">
      <c r="A9" s="16" t="s">
        <v>51</v>
      </c>
      <c r="B9" s="17" t="s">
        <v>52</v>
      </c>
      <c r="C9" s="18"/>
      <c r="D9" s="20"/>
      <c r="E9" s="18"/>
      <c r="F9" s="21">
        <v>5.88</v>
      </c>
      <c r="G9" s="18"/>
      <c r="H9" s="20"/>
      <c r="I9" s="18"/>
      <c r="J9" s="16">
        <v>5</v>
      </c>
      <c r="K9" s="19">
        <v>5.6</v>
      </c>
      <c r="L9" s="19">
        <v>5.6</v>
      </c>
      <c r="M9" s="19">
        <v>5.6</v>
      </c>
      <c r="N9" s="19">
        <v>5.65</v>
      </c>
      <c r="O9" s="19">
        <v>5.88</v>
      </c>
      <c r="P9" s="21">
        <v>0</v>
      </c>
      <c r="Q9" s="21">
        <v>0</v>
      </c>
      <c r="R9" s="21">
        <v>2.0000000000000282E-3</v>
      </c>
      <c r="S9" s="21">
        <v>9.333333333333341E-3</v>
      </c>
      <c r="T9" s="21">
        <v>0</v>
      </c>
      <c r="U9" s="21">
        <v>3.3333333333333808E-3</v>
      </c>
      <c r="V9" s="21">
        <v>1.4000000000000012E-2</v>
      </c>
      <c r="W9" s="21">
        <v>1.0000000000000142E-2</v>
      </c>
      <c r="X9" s="21">
        <v>2.8000000000000025E-2</v>
      </c>
      <c r="Y9" s="21">
        <v>4.5999999999999909E-2</v>
      </c>
      <c r="Z9" s="22">
        <v>0</v>
      </c>
      <c r="AA9" s="22">
        <v>0</v>
      </c>
      <c r="AB9" s="22">
        <v>3.5562111489118031E-4</v>
      </c>
      <c r="AC9" s="22">
        <v>1.6276620118331753E-3</v>
      </c>
      <c r="AD9" s="22">
        <v>0</v>
      </c>
      <c r="AE9" s="22">
        <v>5.9277211447450462E-4</v>
      </c>
      <c r="AF9" s="22">
        <v>2.4424862297647287E-3</v>
      </c>
      <c r="AG9" s="22">
        <v>1.7793706880504523E-3</v>
      </c>
      <c r="AH9" s="22">
        <v>4.8909381985118294E-3</v>
      </c>
      <c r="AI9" s="22">
        <v>8.0121703643409869E-3</v>
      </c>
    </row>
    <row r="10" spans="1:35" outlineLevel="1">
      <c r="A10" s="16" t="s">
        <v>53</v>
      </c>
      <c r="B10" s="17" t="s">
        <v>54</v>
      </c>
      <c r="C10" s="18"/>
      <c r="D10" s="20"/>
      <c r="E10" s="18"/>
      <c r="F10" s="21">
        <v>1471.92</v>
      </c>
      <c r="G10" s="18"/>
      <c r="H10" s="20"/>
      <c r="I10" s="18"/>
      <c r="J10" s="16">
        <v>5</v>
      </c>
      <c r="K10" s="19">
        <v>1651.31</v>
      </c>
      <c r="L10" s="19">
        <v>1591.51</v>
      </c>
      <c r="M10" s="19">
        <v>1531.72</v>
      </c>
      <c r="N10" s="19">
        <v>1501.82</v>
      </c>
      <c r="O10" s="19">
        <v>1471.92</v>
      </c>
      <c r="P10" s="21">
        <v>-5.9799999999999951</v>
      </c>
      <c r="Q10" s="21">
        <v>-5.9794999999999963</v>
      </c>
      <c r="R10" s="21">
        <v>-5.9796000000000005</v>
      </c>
      <c r="S10" s="21">
        <v>-5.9796666666666622</v>
      </c>
      <c r="T10" s="21">
        <v>-5.9789999999999965</v>
      </c>
      <c r="U10" s="21">
        <v>-5.9793333333333374</v>
      </c>
      <c r="V10" s="21">
        <v>-5.9794999999999963</v>
      </c>
      <c r="W10" s="21">
        <v>-5.9800000000000182</v>
      </c>
      <c r="X10" s="21">
        <v>-5.9799999999999951</v>
      </c>
      <c r="Y10" s="21">
        <v>-5.9799999999999729</v>
      </c>
      <c r="Z10" s="22">
        <v>-3.6817717166780506E-3</v>
      </c>
      <c r="AA10" s="22">
        <v>-3.7518255148066837E-3</v>
      </c>
      <c r="AB10" s="22">
        <v>-3.788453886704346E-3</v>
      </c>
      <c r="AC10" s="22">
        <v>-3.8260367085827252E-3</v>
      </c>
      <c r="AD10" s="22">
        <v>-3.8218743872654448E-3</v>
      </c>
      <c r="AE10" s="22">
        <v>-3.8595689871225858E-3</v>
      </c>
      <c r="AF10" s="22">
        <v>-3.8981613708595209E-3</v>
      </c>
      <c r="AG10" s="22">
        <v>-3.9349539078884499E-3</v>
      </c>
      <c r="AH10" s="22">
        <v>-3.9744425124220717E-3</v>
      </c>
      <c r="AI10" s="22">
        <v>-4.0139295514457496E-3</v>
      </c>
    </row>
    <row r="11" spans="1:35" outlineLevel="1">
      <c r="A11" s="16" t="s">
        <v>55</v>
      </c>
      <c r="B11" s="17" t="s">
        <v>56</v>
      </c>
      <c r="C11" s="18"/>
      <c r="D11" s="20"/>
      <c r="E11" s="18"/>
      <c r="F11" s="21">
        <v>0.39</v>
      </c>
      <c r="G11" s="18"/>
      <c r="H11" s="20"/>
      <c r="I11" s="18"/>
      <c r="J11" s="16">
        <v>5</v>
      </c>
      <c r="K11" s="19">
        <v>0.39</v>
      </c>
      <c r="L11" s="19">
        <v>0.39</v>
      </c>
      <c r="M11" s="19">
        <v>0.39</v>
      </c>
      <c r="N11" s="19">
        <v>0.39</v>
      </c>
      <c r="O11" s="19">
        <v>0.39</v>
      </c>
      <c r="P11" s="21">
        <v>0</v>
      </c>
      <c r="Q11" s="21">
        <v>0</v>
      </c>
      <c r="R11" s="21">
        <v>0</v>
      </c>
      <c r="S11" s="21">
        <v>0</v>
      </c>
      <c r="T11" s="21">
        <v>0</v>
      </c>
      <c r="U11" s="21">
        <v>0</v>
      </c>
      <c r="V11" s="21">
        <v>0</v>
      </c>
      <c r="W11" s="21">
        <v>0</v>
      </c>
      <c r="X11" s="21">
        <v>0</v>
      </c>
      <c r="Y11" s="21">
        <v>0</v>
      </c>
      <c r="Z11" s="22">
        <v>0</v>
      </c>
      <c r="AA11" s="22">
        <v>0</v>
      </c>
      <c r="AB11" s="22">
        <v>0</v>
      </c>
      <c r="AC11" s="22">
        <v>0</v>
      </c>
      <c r="AD11" s="22">
        <v>0</v>
      </c>
      <c r="AE11" s="22">
        <v>0</v>
      </c>
      <c r="AF11" s="22">
        <v>0</v>
      </c>
      <c r="AG11" s="22">
        <v>0</v>
      </c>
      <c r="AH11" s="22">
        <v>0</v>
      </c>
      <c r="AI11" s="22">
        <v>0</v>
      </c>
    </row>
    <row r="12" spans="1:35" outlineLevel="1">
      <c r="A12" s="16" t="s">
        <v>57</v>
      </c>
      <c r="B12" s="17" t="s">
        <v>58</v>
      </c>
      <c r="C12" s="18"/>
      <c r="D12" s="20"/>
      <c r="E12" s="18"/>
      <c r="F12" s="21">
        <v>24090.03</v>
      </c>
      <c r="G12" s="18"/>
      <c r="H12" s="20"/>
      <c r="I12" s="18"/>
      <c r="J12" s="16">
        <v>5</v>
      </c>
      <c r="K12" s="19">
        <v>25683.75</v>
      </c>
      <c r="L12" s="19">
        <v>25028.46</v>
      </c>
      <c r="M12" s="19">
        <v>24373.26</v>
      </c>
      <c r="N12" s="19">
        <v>24107.58</v>
      </c>
      <c r="O12" s="19">
        <v>24090.03</v>
      </c>
      <c r="P12" s="21">
        <v>-65.529000000000082</v>
      </c>
      <c r="Q12" s="21">
        <v>-65.524500000000074</v>
      </c>
      <c r="R12" s="21">
        <v>-63.046799999999934</v>
      </c>
      <c r="S12" s="21">
        <v>-53.124000000000038</v>
      </c>
      <c r="T12" s="21">
        <v>-65.520000000000067</v>
      </c>
      <c r="U12" s="21">
        <v>-61.391999999999825</v>
      </c>
      <c r="V12" s="21">
        <v>-46.921500000000016</v>
      </c>
      <c r="W12" s="21">
        <v>-53.135999999999328</v>
      </c>
      <c r="X12" s="21">
        <v>-28.322999999999958</v>
      </c>
      <c r="Y12" s="21">
        <v>-3.510000000000582</v>
      </c>
      <c r="Z12" s="22">
        <v>-2.5811549578083071E-3</v>
      </c>
      <c r="AA12" s="22">
        <v>-2.6151677990514655E-3</v>
      </c>
      <c r="AB12" s="22">
        <v>-2.5300812288837626E-3</v>
      </c>
      <c r="AC12" s="22">
        <v>-2.1330695748336126E-3</v>
      </c>
      <c r="AD12" s="22">
        <v>-2.6491794804274216E-3</v>
      </c>
      <c r="AE12" s="22">
        <v>-2.4960306233444696E-3</v>
      </c>
      <c r="AF12" s="22">
        <v>-1.9089514014608566E-3</v>
      </c>
      <c r="AG12" s="22">
        <v>-2.1896623549487737E-3</v>
      </c>
      <c r="AH12" s="22">
        <v>-1.1681739294446825E-3</v>
      </c>
      <c r="AI12" s="22">
        <v>-1.4563977554515883E-4</v>
      </c>
    </row>
    <row r="13" spans="1:35" outlineLevel="1">
      <c r="A13" s="16" t="s">
        <v>59</v>
      </c>
      <c r="B13" s="17" t="s">
        <v>60</v>
      </c>
      <c r="C13" s="18"/>
      <c r="D13" s="20"/>
      <c r="E13" s="18"/>
      <c r="F13" s="21">
        <v>1853</v>
      </c>
      <c r="G13" s="18"/>
      <c r="H13" s="20"/>
      <c r="I13" s="18"/>
      <c r="J13" s="16">
        <v>5</v>
      </c>
      <c r="K13" s="19">
        <v>1901.1</v>
      </c>
      <c r="L13" s="19">
        <v>1912.6</v>
      </c>
      <c r="M13" s="19">
        <v>1878.2</v>
      </c>
      <c r="N13" s="19">
        <v>1871.1</v>
      </c>
      <c r="O13" s="19">
        <v>1853</v>
      </c>
      <c r="P13" s="21">
        <v>1.1499999999999999</v>
      </c>
      <c r="Q13" s="21">
        <v>-1.1449999999999931</v>
      </c>
      <c r="R13" s="21">
        <v>-1.2</v>
      </c>
      <c r="S13" s="21">
        <v>-1.6033333333333304</v>
      </c>
      <c r="T13" s="21">
        <v>-3.4399999999999862</v>
      </c>
      <c r="U13" s="21">
        <v>-2.7666666666666666</v>
      </c>
      <c r="V13" s="21">
        <v>-2.9799999999999955</v>
      </c>
      <c r="W13" s="21">
        <v>-1.4200000000000272</v>
      </c>
      <c r="X13" s="21">
        <v>-2.5200000000000045</v>
      </c>
      <c r="Y13" s="21">
        <v>-3.6199999999999819</v>
      </c>
      <c r="Z13" s="22">
        <v>6.0327258754200308E-4</v>
      </c>
      <c r="AA13" s="22">
        <v>-6.0575618694846955E-4</v>
      </c>
      <c r="AB13" s="22">
        <v>-6.3604454974908187E-4</v>
      </c>
      <c r="AC13" s="22">
        <v>-8.5385921165515022E-4</v>
      </c>
      <c r="AD13" s="22">
        <v>-1.8133240921639482E-3</v>
      </c>
      <c r="AE13" s="22">
        <v>-1.4614030900073072E-3</v>
      </c>
      <c r="AF13" s="22">
        <v>-1.5816291856552978E-3</v>
      </c>
      <c r="AG13" s="22">
        <v>-7.5718882181952107E-4</v>
      </c>
      <c r="AH13" s="22">
        <v>-1.3498804990962343E-3</v>
      </c>
      <c r="AI13" s="22">
        <v>-1.9422206267590836E-3</v>
      </c>
    </row>
    <row r="14" spans="1:35" outlineLevel="1">
      <c r="A14" s="16" t="s">
        <v>61</v>
      </c>
      <c r="B14" s="17" t="s">
        <v>62</v>
      </c>
      <c r="C14" s="18"/>
      <c r="D14" s="20"/>
      <c r="E14" s="18"/>
      <c r="F14" s="21">
        <v>10.32</v>
      </c>
      <c r="G14" s="18"/>
      <c r="H14" s="20"/>
      <c r="I14" s="18"/>
      <c r="J14" s="16">
        <v>5</v>
      </c>
      <c r="K14" s="19">
        <v>10.32</v>
      </c>
      <c r="L14" s="19">
        <v>10.32</v>
      </c>
      <c r="M14" s="19">
        <v>10.32</v>
      </c>
      <c r="N14" s="19">
        <v>10.32</v>
      </c>
      <c r="O14" s="19">
        <v>10.32</v>
      </c>
      <c r="P14" s="21">
        <v>0</v>
      </c>
      <c r="Q14" s="21">
        <v>0</v>
      </c>
      <c r="R14" s="21">
        <v>0</v>
      </c>
      <c r="S14" s="21">
        <v>0</v>
      </c>
      <c r="T14" s="21">
        <v>0</v>
      </c>
      <c r="U14" s="21">
        <v>0</v>
      </c>
      <c r="V14" s="21">
        <v>0</v>
      </c>
      <c r="W14" s="21">
        <v>0</v>
      </c>
      <c r="X14" s="21">
        <v>0</v>
      </c>
      <c r="Y14" s="21">
        <v>0</v>
      </c>
      <c r="Z14" s="22">
        <v>0</v>
      </c>
      <c r="AA14" s="22">
        <v>0</v>
      </c>
      <c r="AB14" s="22">
        <v>0</v>
      </c>
      <c r="AC14" s="22">
        <v>0</v>
      </c>
      <c r="AD14" s="22">
        <v>0</v>
      </c>
      <c r="AE14" s="22">
        <v>0</v>
      </c>
      <c r="AF14" s="22">
        <v>0</v>
      </c>
      <c r="AG14" s="22">
        <v>0</v>
      </c>
      <c r="AH14" s="22">
        <v>0</v>
      </c>
      <c r="AI14" s="22">
        <v>0</v>
      </c>
    </row>
    <row r="15" spans="1:35" outlineLevel="1">
      <c r="A15" s="16" t="s">
        <v>63</v>
      </c>
      <c r="B15" s="17" t="s">
        <v>64</v>
      </c>
      <c r="C15" s="18"/>
      <c r="D15" s="20"/>
      <c r="E15" s="18"/>
      <c r="F15" s="21">
        <v>10303.469999999999</v>
      </c>
      <c r="G15" s="18"/>
      <c r="H15" s="20"/>
      <c r="I15" s="18"/>
      <c r="J15" s="16">
        <v>5</v>
      </c>
      <c r="K15" s="19">
        <v>13437.13</v>
      </c>
      <c r="L15" s="19">
        <v>12774.36</v>
      </c>
      <c r="M15" s="19">
        <v>11706.26</v>
      </c>
      <c r="N15" s="19">
        <v>10905.6</v>
      </c>
      <c r="O15" s="19">
        <v>10303.469999999999</v>
      </c>
      <c r="P15" s="21">
        <v>-66.276999999999859</v>
      </c>
      <c r="Q15" s="21">
        <v>-86.543499999999952</v>
      </c>
      <c r="R15" s="21">
        <v>-101.26119999999996</v>
      </c>
      <c r="S15" s="21">
        <v>-104.45533333333333</v>
      </c>
      <c r="T15" s="21">
        <v>-106.81000000000003</v>
      </c>
      <c r="U15" s="21">
        <v>-124.58400000000002</v>
      </c>
      <c r="V15" s="21">
        <v>-123.54450000000006</v>
      </c>
      <c r="W15" s="21">
        <v>-160.13199999999998</v>
      </c>
      <c r="X15" s="21">
        <v>-140.27900000000008</v>
      </c>
      <c r="Y15" s="21">
        <v>-120.4260000000002</v>
      </c>
      <c r="Z15" s="22">
        <v>-5.0454023466169895E-3</v>
      </c>
      <c r="AA15" s="22">
        <v>-6.8711861616518322E-3</v>
      </c>
      <c r="AB15" s="22">
        <v>-8.3150511983591802E-3</v>
      </c>
      <c r="AC15" s="22">
        <v>-8.8123099305885688E-3</v>
      </c>
      <c r="AD15" s="22">
        <v>-8.6936195860788379E-3</v>
      </c>
      <c r="AE15" s="22">
        <v>-1.0488845575542416E-2</v>
      </c>
      <c r="AF15" s="22">
        <v>-1.0690412262629012E-2</v>
      </c>
      <c r="AG15" s="22">
        <v>-1.4069550141569742E-2</v>
      </c>
      <c r="AH15" s="22">
        <v>-1.2683182791161318E-2</v>
      </c>
      <c r="AI15" s="22">
        <v>-1.1294865998547787E-2</v>
      </c>
    </row>
    <row r="16" spans="1:35" outlineLevel="1">
      <c r="A16" s="16" t="s">
        <v>65</v>
      </c>
      <c r="B16" s="17" t="s">
        <v>66</v>
      </c>
      <c r="C16" s="18"/>
      <c r="D16" s="20"/>
      <c r="E16" s="18"/>
      <c r="F16" s="21">
        <v>1526.8</v>
      </c>
      <c r="G16" s="18"/>
      <c r="H16" s="20"/>
      <c r="I16" s="18"/>
      <c r="J16" s="16">
        <v>5</v>
      </c>
      <c r="K16" s="19">
        <v>1526.48</v>
      </c>
      <c r="L16" s="19">
        <v>1526.8</v>
      </c>
      <c r="M16" s="19">
        <v>1526.8</v>
      </c>
      <c r="N16" s="19">
        <v>1526.8</v>
      </c>
      <c r="O16" s="19">
        <v>1526.8</v>
      </c>
      <c r="P16" s="21">
        <v>3.1999999999993631E-2</v>
      </c>
      <c r="Q16" s="21">
        <v>1.5999999999996815E-2</v>
      </c>
      <c r="R16" s="21">
        <v>1.2799999999997454E-2</v>
      </c>
      <c r="S16" s="21">
        <v>1.0666666666664545E-2</v>
      </c>
      <c r="T16" s="21">
        <v>0</v>
      </c>
      <c r="U16" s="21">
        <v>0</v>
      </c>
      <c r="V16" s="21">
        <v>0</v>
      </c>
      <c r="W16" s="21">
        <v>0</v>
      </c>
      <c r="X16" s="21">
        <v>0</v>
      </c>
      <c r="Y16" s="21">
        <v>0</v>
      </c>
      <c r="Z16" s="22">
        <v>2.096128458339841E-5</v>
      </c>
      <c r="AA16" s="22">
        <v>1.0480587370409467E-5</v>
      </c>
      <c r="AB16" s="22">
        <v>8.3844611089567422E-6</v>
      </c>
      <c r="AC16" s="22">
        <v>6.9870460421839198E-6</v>
      </c>
      <c r="AD16" s="22">
        <v>0</v>
      </c>
      <c r="AE16" s="22">
        <v>0</v>
      </c>
      <c r="AF16" s="22">
        <v>0</v>
      </c>
      <c r="AG16" s="22">
        <v>0</v>
      </c>
      <c r="AH16" s="22">
        <v>0</v>
      </c>
      <c r="AI16" s="22">
        <v>0</v>
      </c>
    </row>
    <row r="17" spans="1:35" outlineLevel="1">
      <c r="A17" s="16" t="s">
        <v>67</v>
      </c>
      <c r="B17" s="17" t="s">
        <v>68</v>
      </c>
      <c r="C17" s="18"/>
      <c r="D17" s="20"/>
      <c r="E17" s="18"/>
      <c r="F17" s="21">
        <v>23.77</v>
      </c>
      <c r="G17" s="18"/>
      <c r="H17" s="20"/>
      <c r="I17" s="18"/>
      <c r="J17" s="16">
        <v>5</v>
      </c>
      <c r="K17" s="19">
        <v>23.35</v>
      </c>
      <c r="L17" s="19">
        <v>24.15</v>
      </c>
      <c r="M17" s="19">
        <v>23.85</v>
      </c>
      <c r="N17" s="19">
        <v>23.77</v>
      </c>
      <c r="O17" s="19">
        <v>23.77</v>
      </c>
      <c r="P17" s="21">
        <v>7.999999999999971E-2</v>
      </c>
      <c r="Q17" s="21">
        <v>2.5000000000000001E-2</v>
      </c>
      <c r="R17" s="21">
        <v>1.6799999999999926E-2</v>
      </c>
      <c r="S17" s="21">
        <v>1.3999999999999938E-2</v>
      </c>
      <c r="T17" s="21">
        <v>-2.9999999999999714E-2</v>
      </c>
      <c r="U17" s="21">
        <v>-2.5333333333333267E-2</v>
      </c>
      <c r="V17" s="21">
        <v>-1.8999999999999951E-2</v>
      </c>
      <c r="W17" s="21">
        <v>-1.6000000000000368E-2</v>
      </c>
      <c r="X17" s="21">
        <v>-8.000000000000184E-3</v>
      </c>
      <c r="Y17" s="21">
        <v>0</v>
      </c>
      <c r="Z17" s="22">
        <v>3.3744201786156669E-3</v>
      </c>
      <c r="AA17" s="22">
        <v>1.0599229827332746E-3</v>
      </c>
      <c r="AB17" s="22">
        <v>7.1334620075513833E-4</v>
      </c>
      <c r="AC17" s="22">
        <v>5.944198394007838E-4</v>
      </c>
      <c r="AD17" s="22">
        <v>-1.2492353315093352E-3</v>
      </c>
      <c r="AE17" s="22">
        <v>-1.0567811282105044E-3</v>
      </c>
      <c r="AF17" s="22">
        <v>-7.9269059100739447E-4</v>
      </c>
      <c r="AG17" s="22">
        <v>-6.7176145962211109E-4</v>
      </c>
      <c r="AH17" s="22">
        <v>-3.3593715669766322E-4</v>
      </c>
      <c r="AI17" s="22">
        <v>0</v>
      </c>
    </row>
    <row r="18" spans="1:35" outlineLevel="1">
      <c r="A18" s="16" t="s">
        <v>69</v>
      </c>
      <c r="B18" s="17" t="s">
        <v>70</v>
      </c>
      <c r="C18" s="18"/>
      <c r="D18" s="20"/>
      <c r="E18" s="18"/>
      <c r="F18" s="21">
        <v>6</v>
      </c>
      <c r="G18" s="18"/>
      <c r="H18" s="20"/>
      <c r="I18" s="18"/>
      <c r="J18" s="16">
        <v>3</v>
      </c>
      <c r="K18" s="19" t="s">
        <v>45</v>
      </c>
      <c r="L18" s="19" t="s">
        <v>45</v>
      </c>
      <c r="M18" s="19">
        <v>3.79</v>
      </c>
      <c r="N18" s="19">
        <v>6</v>
      </c>
      <c r="O18" s="19">
        <v>6</v>
      </c>
      <c r="P18" s="21" t="s">
        <v>45</v>
      </c>
      <c r="Q18" s="21" t="s">
        <v>45</v>
      </c>
      <c r="R18" s="21" t="s">
        <v>45</v>
      </c>
      <c r="S18" s="21" t="s">
        <v>45</v>
      </c>
      <c r="T18" s="21" t="s">
        <v>45</v>
      </c>
      <c r="U18" s="21" t="s">
        <v>45</v>
      </c>
      <c r="V18" s="21" t="s">
        <v>45</v>
      </c>
      <c r="W18" s="21">
        <v>0.442</v>
      </c>
      <c r="X18" s="21">
        <v>0.221</v>
      </c>
      <c r="Y18" s="21">
        <v>0</v>
      </c>
      <c r="Z18" s="22" t="s">
        <v>45</v>
      </c>
      <c r="AA18" s="22" t="s">
        <v>45</v>
      </c>
      <c r="AB18" s="22" t="s">
        <v>45</v>
      </c>
      <c r="AC18" s="22" t="s">
        <v>45</v>
      </c>
      <c r="AD18" s="22" t="s">
        <v>45</v>
      </c>
      <c r="AE18" s="22" t="s">
        <v>45</v>
      </c>
      <c r="AF18" s="22" t="s">
        <v>45</v>
      </c>
      <c r="AG18" s="22">
        <v>9.6231830160357745E-2</v>
      </c>
      <c r="AH18" s="22">
        <v>4.701090259861096E-2</v>
      </c>
      <c r="AI18" s="22">
        <v>0</v>
      </c>
    </row>
    <row r="19" spans="1:35" outlineLevel="1">
      <c r="A19" s="16" t="s">
        <v>71</v>
      </c>
      <c r="B19" s="17" t="s">
        <v>72</v>
      </c>
      <c r="C19" s="18"/>
      <c r="D19" s="20"/>
      <c r="E19" s="18"/>
      <c r="F19" s="21">
        <v>33503.769999999997</v>
      </c>
      <c r="G19" s="18"/>
      <c r="H19" s="20"/>
      <c r="I19" s="18"/>
      <c r="J19" s="16">
        <v>5</v>
      </c>
      <c r="K19" s="19">
        <v>41550.910000000003</v>
      </c>
      <c r="L19" s="19">
        <v>38880.620000000003</v>
      </c>
      <c r="M19" s="19">
        <v>36236.19</v>
      </c>
      <c r="N19" s="19">
        <v>34847.199999999997</v>
      </c>
      <c r="O19" s="19">
        <v>33503.769999999997</v>
      </c>
      <c r="P19" s="21">
        <v>-267.02900000000011</v>
      </c>
      <c r="Q19" s="21">
        <v>-265.73600000000005</v>
      </c>
      <c r="R19" s="21">
        <v>-268.14840000000027</v>
      </c>
      <c r="S19" s="21">
        <v>-268.23800000000023</v>
      </c>
      <c r="T19" s="21">
        <v>-264.44300000000004</v>
      </c>
      <c r="U19" s="21">
        <v>-268.89466666666704</v>
      </c>
      <c r="V19" s="21">
        <v>-268.84250000000031</v>
      </c>
      <c r="W19" s="21">
        <v>-277.79800000000103</v>
      </c>
      <c r="X19" s="21">
        <v>-273.24200000000053</v>
      </c>
      <c r="Y19" s="21">
        <v>-268.68600000000004</v>
      </c>
      <c r="Z19" s="22">
        <v>-6.6203380007398005E-3</v>
      </c>
      <c r="AA19" s="22">
        <v>-6.819693581453512E-3</v>
      </c>
      <c r="AB19" s="22">
        <v>-7.0131575328332696E-3</v>
      </c>
      <c r="AC19" s="22">
        <v>-7.149700162559669E-3</v>
      </c>
      <c r="AD19" s="22">
        <v>-7.0190091546564748E-3</v>
      </c>
      <c r="AE19" s="22">
        <v>-7.2749509195708661E-3</v>
      </c>
      <c r="AF19" s="22">
        <v>-7.414275449631802E-3</v>
      </c>
      <c r="AG19" s="22">
        <v>-7.7866365587263564E-3</v>
      </c>
      <c r="AH19" s="22">
        <v>-7.8093844047935068E-3</v>
      </c>
      <c r="AI19" s="22">
        <v>-7.8321317293352788E-3</v>
      </c>
    </row>
    <row r="20" spans="1:35" outlineLevel="1">
      <c r="A20" s="16" t="s">
        <v>73</v>
      </c>
      <c r="B20" s="17" t="s">
        <v>74</v>
      </c>
      <c r="C20" s="18"/>
      <c r="D20" s="20"/>
      <c r="E20" s="18"/>
      <c r="F20" s="21">
        <v>8046.18</v>
      </c>
      <c r="G20" s="18"/>
      <c r="H20" s="20"/>
      <c r="I20" s="18"/>
      <c r="J20" s="16">
        <v>5</v>
      </c>
      <c r="K20" s="19">
        <v>8769.17</v>
      </c>
      <c r="L20" s="19">
        <v>8059.08</v>
      </c>
      <c r="M20" s="19">
        <v>8052.63</v>
      </c>
      <c r="N20" s="19">
        <v>8049.41</v>
      </c>
      <c r="O20" s="19">
        <v>8046.18</v>
      </c>
      <c r="P20" s="21">
        <v>-71.009000000000015</v>
      </c>
      <c r="Q20" s="21">
        <v>-35.826999999999998</v>
      </c>
      <c r="R20" s="21">
        <v>-28.790400000000009</v>
      </c>
      <c r="S20" s="21">
        <v>-24.099666666666661</v>
      </c>
      <c r="T20" s="21">
        <v>-0.64499999999998181</v>
      </c>
      <c r="U20" s="21">
        <v>-0.6446666666666715</v>
      </c>
      <c r="V20" s="21">
        <v>-0.64499999999998181</v>
      </c>
      <c r="W20" s="21">
        <v>-0.64400000000005098</v>
      </c>
      <c r="X20" s="21">
        <v>-0.64499999999998181</v>
      </c>
      <c r="Y20" s="21">
        <v>-0.64599999999991264</v>
      </c>
      <c r="Z20" s="22">
        <v>-8.4087227485646343E-3</v>
      </c>
      <c r="AA20" s="22">
        <v>-4.2531005878688743E-3</v>
      </c>
      <c r="AB20" s="22">
        <v>-3.4198734367469896E-3</v>
      </c>
      <c r="AC20" s="22">
        <v>-2.8640479814227016E-3</v>
      </c>
      <c r="AD20" s="22">
        <v>-8.0062788352264214E-5</v>
      </c>
      <c r="AE20" s="22">
        <v>-8.0037414435629728E-5</v>
      </c>
      <c r="AF20" s="22">
        <v>-8.0094864285729095E-5</v>
      </c>
      <c r="AG20" s="22">
        <v>-7.99866666005844E-5</v>
      </c>
      <c r="AH20" s="22">
        <v>-8.0126940218194775E-5</v>
      </c>
      <c r="AI20" s="22">
        <v>-8.0267213816265226E-5</v>
      </c>
    </row>
    <row r="21" spans="1:35" outlineLevel="1">
      <c r="A21" s="16" t="s">
        <v>75</v>
      </c>
      <c r="B21" s="17" t="s">
        <v>76</v>
      </c>
      <c r="C21" s="18"/>
      <c r="D21" s="20"/>
      <c r="E21" s="18"/>
      <c r="F21" s="21">
        <v>54.42</v>
      </c>
      <c r="G21" s="18"/>
      <c r="H21" s="20"/>
      <c r="I21" s="18"/>
      <c r="J21" s="16">
        <v>5</v>
      </c>
      <c r="K21" s="19">
        <v>51.47</v>
      </c>
      <c r="L21" s="19">
        <v>51.47</v>
      </c>
      <c r="M21" s="19">
        <v>51.47</v>
      </c>
      <c r="N21" s="19">
        <v>53.47</v>
      </c>
      <c r="O21" s="19">
        <v>54.42</v>
      </c>
      <c r="P21" s="21">
        <v>0</v>
      </c>
      <c r="Q21" s="21">
        <v>0</v>
      </c>
      <c r="R21" s="21">
        <v>0.08</v>
      </c>
      <c r="S21" s="21">
        <v>9.8333333333333425E-2</v>
      </c>
      <c r="T21" s="21">
        <v>0</v>
      </c>
      <c r="U21" s="21">
        <v>0.13333333333333333</v>
      </c>
      <c r="V21" s="21">
        <v>0.14750000000000013</v>
      </c>
      <c r="W21" s="21">
        <v>0.4</v>
      </c>
      <c r="X21" s="21">
        <v>0.29500000000000026</v>
      </c>
      <c r="Y21" s="21">
        <v>0.19000000000000056</v>
      </c>
      <c r="Z21" s="22">
        <v>0</v>
      </c>
      <c r="AA21" s="22">
        <v>0</v>
      </c>
      <c r="AB21" s="22">
        <v>1.5260286102662945E-3</v>
      </c>
      <c r="AC21" s="22">
        <v>1.8594806837164413E-3</v>
      </c>
      <c r="AD21" s="22">
        <v>0</v>
      </c>
      <c r="AE21" s="22">
        <v>2.5446745552539785E-3</v>
      </c>
      <c r="AF21" s="22">
        <v>2.7905172496676123E-3</v>
      </c>
      <c r="AG21" s="22">
        <v>7.653466249244012E-3</v>
      </c>
      <c r="AH21" s="22">
        <v>5.5888214858559326E-3</v>
      </c>
      <c r="AI21" s="22">
        <v>3.5284071033894193E-3</v>
      </c>
    </row>
    <row r="22" spans="1:35" outlineLevel="1">
      <c r="A22" s="16" t="s">
        <v>77</v>
      </c>
      <c r="B22" s="17" t="s">
        <v>78</v>
      </c>
      <c r="C22" s="18"/>
      <c r="D22" s="20"/>
      <c r="E22" s="18"/>
      <c r="F22" s="21">
        <v>27.61</v>
      </c>
      <c r="G22" s="18"/>
      <c r="H22" s="20"/>
      <c r="I22" s="18"/>
      <c r="J22" s="16">
        <v>5</v>
      </c>
      <c r="K22" s="19">
        <v>34.130000000000003</v>
      </c>
      <c r="L22" s="19">
        <v>31.96</v>
      </c>
      <c r="M22" s="19">
        <v>29.79</v>
      </c>
      <c r="N22" s="19">
        <v>28.7</v>
      </c>
      <c r="O22" s="19">
        <v>27.61</v>
      </c>
      <c r="P22" s="21">
        <v>-0.21700000000000016</v>
      </c>
      <c r="Q22" s="21">
        <v>-0.21700000000000016</v>
      </c>
      <c r="R22" s="21">
        <v>-0.21720000000000014</v>
      </c>
      <c r="S22" s="21">
        <v>-0.21733333333333343</v>
      </c>
      <c r="T22" s="21">
        <v>-0.21700000000000016</v>
      </c>
      <c r="U22" s="21">
        <v>-0.21733333333333343</v>
      </c>
      <c r="V22" s="21">
        <v>-0.21750000000000008</v>
      </c>
      <c r="W22" s="21">
        <v>-0.21799999999999997</v>
      </c>
      <c r="X22" s="21">
        <v>-0.21799999999999997</v>
      </c>
      <c r="Y22" s="21">
        <v>-0.21799999999999997</v>
      </c>
      <c r="Z22" s="22">
        <v>-6.5476344129342667E-3</v>
      </c>
      <c r="AA22" s="22">
        <v>-6.7771307719201035E-3</v>
      </c>
      <c r="AB22" s="22">
        <v>-6.9072203403698351E-3</v>
      </c>
      <c r="AC22" s="22">
        <v>-7.0417146853027912E-3</v>
      </c>
      <c r="AD22" s="22">
        <v>-7.0065741151996708E-3</v>
      </c>
      <c r="AE22" s="22">
        <v>-7.1468719811730308E-3</v>
      </c>
      <c r="AF22" s="22">
        <v>-7.2886626672622468E-3</v>
      </c>
      <c r="AG22" s="22">
        <v>-7.4274082487860715E-3</v>
      </c>
      <c r="AH22" s="22">
        <v>-7.5706710838987501E-3</v>
      </c>
      <c r="AI22" s="22">
        <v>-7.7139132411888633E-3</v>
      </c>
    </row>
    <row r="23" spans="1:35" outlineLevel="1">
      <c r="A23" s="16" t="s">
        <v>79</v>
      </c>
      <c r="B23" s="17" t="s">
        <v>80</v>
      </c>
      <c r="C23" s="18"/>
      <c r="D23" s="20"/>
      <c r="E23" s="18"/>
      <c r="F23" s="21">
        <v>5209.5</v>
      </c>
      <c r="G23" s="18"/>
      <c r="H23" s="20"/>
      <c r="I23" s="18"/>
      <c r="J23" s="16">
        <v>5</v>
      </c>
      <c r="K23" s="19">
        <v>8283.5</v>
      </c>
      <c r="L23" s="19">
        <v>7516</v>
      </c>
      <c r="M23" s="19">
        <v>6748.5</v>
      </c>
      <c r="N23" s="19">
        <v>5979</v>
      </c>
      <c r="O23" s="19">
        <v>5209.5</v>
      </c>
      <c r="P23" s="21">
        <v>-76.75</v>
      </c>
      <c r="Q23" s="21">
        <v>-76.75</v>
      </c>
      <c r="R23" s="21">
        <v>-92.18</v>
      </c>
      <c r="S23" s="21">
        <v>-102.46666666666667</v>
      </c>
      <c r="T23" s="21">
        <v>-76.75</v>
      </c>
      <c r="U23" s="21">
        <v>-102.46666666666667</v>
      </c>
      <c r="V23" s="21">
        <v>-115.325</v>
      </c>
      <c r="W23" s="21">
        <v>-153.9</v>
      </c>
      <c r="X23" s="21">
        <v>-153.9</v>
      </c>
      <c r="Y23" s="21">
        <v>-153.9</v>
      </c>
      <c r="Z23" s="22">
        <v>-9.6760332909859859E-3</v>
      </c>
      <c r="AA23" s="22">
        <v>-1.0194941967645255E-2</v>
      </c>
      <c r="AB23" s="22">
        <v>-1.2955831384794281E-2</v>
      </c>
      <c r="AC23" s="22">
        <v>-1.5340507121103242E-2</v>
      </c>
      <c r="AD23" s="22">
        <v>-1.0713578747204355E-2</v>
      </c>
      <c r="AE23" s="22">
        <v>-1.5136326680751155E-2</v>
      </c>
      <c r="AF23" s="22">
        <v>-1.816058251683117E-2</v>
      </c>
      <c r="AG23" s="22">
        <v>-2.3922593342167842E-2</v>
      </c>
      <c r="AH23" s="22">
        <v>-2.5551527834675514E-2</v>
      </c>
      <c r="AI23" s="22">
        <v>-2.717774386698435E-2</v>
      </c>
    </row>
    <row r="24" spans="1:35" outlineLevel="1">
      <c r="A24" s="16" t="s">
        <v>81</v>
      </c>
      <c r="B24" s="17" t="s">
        <v>82</v>
      </c>
      <c r="C24" s="18"/>
      <c r="D24" s="20"/>
      <c r="E24" s="18"/>
      <c r="F24" s="21">
        <v>2244.36</v>
      </c>
      <c r="G24" s="18"/>
      <c r="H24" s="20"/>
      <c r="I24" s="18"/>
      <c r="J24" s="16">
        <v>5</v>
      </c>
      <c r="K24" s="19">
        <v>1981.66</v>
      </c>
      <c r="L24" s="19">
        <v>2069.2199999999998</v>
      </c>
      <c r="M24" s="19">
        <v>2156.7800000000002</v>
      </c>
      <c r="N24" s="19">
        <v>2200.58</v>
      </c>
      <c r="O24" s="19">
        <v>2244.36</v>
      </c>
      <c r="P24" s="21">
        <v>8.7559999999999718</v>
      </c>
      <c r="Q24" s="21">
        <v>8.7560000000000056</v>
      </c>
      <c r="R24" s="21">
        <v>8.756799999999993</v>
      </c>
      <c r="S24" s="21">
        <v>8.7566666666666677</v>
      </c>
      <c r="T24" s="21">
        <v>8.7560000000000393</v>
      </c>
      <c r="U24" s="21">
        <v>8.7573333333333423</v>
      </c>
      <c r="V24" s="21">
        <v>8.7570000000000157</v>
      </c>
      <c r="W24" s="21">
        <v>8.7599999999999447</v>
      </c>
      <c r="X24" s="21">
        <v>8.757999999999992</v>
      </c>
      <c r="Y24" s="21">
        <v>8.7560000000000393</v>
      </c>
      <c r="Z24" s="22">
        <v>4.3330453482031128E-3</v>
      </c>
      <c r="AA24" s="22">
        <v>4.2430509280380058E-3</v>
      </c>
      <c r="AB24" s="22">
        <v>4.2002397717717521E-3</v>
      </c>
      <c r="AC24" s="22">
        <v>4.1581386783338115E-3</v>
      </c>
      <c r="AD24" s="22">
        <v>4.1530645719267678E-3</v>
      </c>
      <c r="AE24" s="22">
        <v>4.111712477198326E-3</v>
      </c>
      <c r="AF24" s="22">
        <v>4.0706967663648452E-3</v>
      </c>
      <c r="AG24" s="22">
        <v>4.029013396441572E-3</v>
      </c>
      <c r="AH24" s="22">
        <v>3.9883357171983658E-3</v>
      </c>
      <c r="AI24" s="22">
        <v>3.9476596859888691E-3</v>
      </c>
    </row>
    <row r="25" spans="1:35" outlineLevel="1">
      <c r="A25" s="16" t="s">
        <v>83</v>
      </c>
      <c r="B25" s="17" t="s">
        <v>84</v>
      </c>
      <c r="C25" s="18"/>
      <c r="D25" s="20"/>
      <c r="E25" s="18"/>
      <c r="F25" s="21">
        <v>1521.49</v>
      </c>
      <c r="G25" s="18"/>
      <c r="H25" s="20"/>
      <c r="I25" s="18"/>
      <c r="J25" s="16">
        <v>5</v>
      </c>
      <c r="K25" s="19">
        <v>1586.12</v>
      </c>
      <c r="L25" s="19">
        <v>1346.25</v>
      </c>
      <c r="M25" s="19">
        <v>1132.78</v>
      </c>
      <c r="N25" s="19">
        <v>1128.96</v>
      </c>
      <c r="O25" s="19">
        <v>1521.49</v>
      </c>
      <c r="P25" s="21">
        <v>-23.986999999999988</v>
      </c>
      <c r="Q25" s="21">
        <v>-22.666999999999994</v>
      </c>
      <c r="R25" s="21">
        <v>-18.286399999999993</v>
      </c>
      <c r="S25" s="21">
        <v>-2.1543333333333292</v>
      </c>
      <c r="T25" s="21">
        <v>-21.347000000000001</v>
      </c>
      <c r="U25" s="21">
        <v>-14.485999999999997</v>
      </c>
      <c r="V25" s="21">
        <v>8.7620000000000005</v>
      </c>
      <c r="W25" s="21">
        <v>-0.76399999999998724</v>
      </c>
      <c r="X25" s="21">
        <v>38.871000000000002</v>
      </c>
      <c r="Y25" s="21">
        <v>78.506</v>
      </c>
      <c r="Z25" s="22">
        <v>-1.6263087762250494E-2</v>
      </c>
      <c r="AA25" s="22">
        <v>-1.6689953082817954E-2</v>
      </c>
      <c r="AB25" s="22">
        <v>-1.3507698199677898E-2</v>
      </c>
      <c r="AC25" s="22">
        <v>-1.3857278086998326E-3</v>
      </c>
      <c r="AD25" s="22">
        <v>-1.7116633177031049E-2</v>
      </c>
      <c r="AE25" s="22">
        <v>-1.1666485554959971E-2</v>
      </c>
      <c r="AF25" s="22">
        <v>6.1371138052590535E-3</v>
      </c>
      <c r="AG25" s="22">
        <v>-6.7535853830102965E-4</v>
      </c>
      <c r="AH25" s="22">
        <v>2.9941014312340419E-2</v>
      </c>
      <c r="AI25" s="22">
        <v>6.1495382932963194E-2</v>
      </c>
    </row>
    <row r="26" spans="1:35" outlineLevel="1">
      <c r="A26" s="16" t="s">
        <v>85</v>
      </c>
      <c r="B26" s="17" t="s">
        <v>86</v>
      </c>
      <c r="C26" s="18"/>
      <c r="D26" s="20"/>
      <c r="E26" s="18"/>
      <c r="F26" s="21">
        <v>42085.4</v>
      </c>
      <c r="G26" s="18"/>
      <c r="H26" s="20"/>
      <c r="I26" s="18"/>
      <c r="J26" s="16">
        <v>5</v>
      </c>
      <c r="K26" s="19">
        <v>53511.8</v>
      </c>
      <c r="L26" s="19">
        <v>49804.2</v>
      </c>
      <c r="M26" s="19">
        <v>46096.6</v>
      </c>
      <c r="N26" s="19">
        <v>44584.81</v>
      </c>
      <c r="O26" s="19">
        <v>42085.4</v>
      </c>
      <c r="P26" s="21">
        <v>-370.76000000000056</v>
      </c>
      <c r="Q26" s="21">
        <v>-370.76000000000022</v>
      </c>
      <c r="R26" s="21">
        <v>-357.0796000000002</v>
      </c>
      <c r="S26" s="21">
        <v>-380.88000000000005</v>
      </c>
      <c r="T26" s="21">
        <v>-370.75999999999988</v>
      </c>
      <c r="U26" s="21">
        <v>-347.95933333333329</v>
      </c>
      <c r="V26" s="21">
        <v>-385.93999999999977</v>
      </c>
      <c r="W26" s="21">
        <v>-302.35800000000017</v>
      </c>
      <c r="X26" s="21">
        <v>-401.11999999999972</v>
      </c>
      <c r="Y26" s="21">
        <v>-499.88199999999927</v>
      </c>
      <c r="Z26" s="22">
        <v>-7.1545705759352707E-3</v>
      </c>
      <c r="AA26" s="22">
        <v>-7.4304068020849545E-3</v>
      </c>
      <c r="AB26" s="22">
        <v>-7.27377599857848E-3</v>
      </c>
      <c r="AC26" s="22">
        <v>-7.9747417784957753E-3</v>
      </c>
      <c r="AD26" s="22">
        <v>-7.7061663943283065E-3</v>
      </c>
      <c r="AE26" s="22">
        <v>-7.3532383289393044E-3</v>
      </c>
      <c r="AF26" s="22">
        <v>-8.3845732716998356E-3</v>
      </c>
      <c r="AG26" s="22">
        <v>-6.6470055768954595E-3</v>
      </c>
      <c r="AH26" s="22">
        <v>-9.0625163389824737E-3</v>
      </c>
      <c r="AI26" s="22">
        <v>-1.147215336607843E-2</v>
      </c>
    </row>
    <row r="27" spans="1:35" outlineLevel="1">
      <c r="A27" s="16" t="s">
        <v>87</v>
      </c>
      <c r="B27" s="17" t="s">
        <v>88</v>
      </c>
      <c r="C27" s="18"/>
      <c r="D27" s="20"/>
      <c r="E27" s="18"/>
      <c r="F27" s="21" t="s">
        <v>45</v>
      </c>
      <c r="G27" s="18"/>
      <c r="H27" s="20"/>
      <c r="I27" s="18"/>
      <c r="J27" s="16">
        <v>4</v>
      </c>
      <c r="K27" s="19">
        <v>10032</v>
      </c>
      <c r="L27" s="19">
        <v>13857</v>
      </c>
      <c r="M27" s="19">
        <v>13406</v>
      </c>
      <c r="N27" s="19">
        <v>11997</v>
      </c>
      <c r="O27" s="19" t="s">
        <v>45</v>
      </c>
      <c r="P27" s="21">
        <v>382.5</v>
      </c>
      <c r="Q27" s="21">
        <v>168.7</v>
      </c>
      <c r="R27" s="21">
        <v>78.599999999999994</v>
      </c>
      <c r="S27" s="21" t="s">
        <v>45</v>
      </c>
      <c r="T27" s="21">
        <v>-45.1</v>
      </c>
      <c r="U27" s="21">
        <v>-124</v>
      </c>
      <c r="V27" s="21" t="s">
        <v>45</v>
      </c>
      <c r="W27" s="21">
        <v>-281.8</v>
      </c>
      <c r="X27" s="21" t="s">
        <v>45</v>
      </c>
      <c r="Y27" s="21" t="s">
        <v>45</v>
      </c>
      <c r="Z27" s="22">
        <v>3.2828395235411589E-2</v>
      </c>
      <c r="AA27" s="22">
        <v>1.4601697479783793E-2</v>
      </c>
      <c r="AB27" s="22">
        <v>7.1807240259358363E-3</v>
      </c>
      <c r="AC27" s="22" t="s">
        <v>45</v>
      </c>
      <c r="AD27" s="22">
        <v>-3.3033471216437071E-3</v>
      </c>
      <c r="AE27" s="22">
        <v>-9.5629085485925414E-3</v>
      </c>
      <c r="AF27" s="22" t="s">
        <v>45</v>
      </c>
      <c r="AG27" s="22">
        <v>-2.1964342382725488E-2</v>
      </c>
      <c r="AH27" s="22" t="s">
        <v>45</v>
      </c>
      <c r="AI27" s="22" t="s">
        <v>45</v>
      </c>
    </row>
    <row r="28" spans="1:35" outlineLevel="1">
      <c r="A28" s="16" t="s">
        <v>89</v>
      </c>
      <c r="B28" s="17" t="s">
        <v>90</v>
      </c>
      <c r="C28" s="18"/>
      <c r="D28" s="20"/>
      <c r="E28" s="18"/>
      <c r="F28" s="21">
        <v>8937</v>
      </c>
      <c r="G28" s="18"/>
      <c r="H28" s="20"/>
      <c r="I28" s="18"/>
      <c r="J28" s="16">
        <v>5</v>
      </c>
      <c r="K28" s="19">
        <v>8937</v>
      </c>
      <c r="L28" s="19">
        <v>8937</v>
      </c>
      <c r="M28" s="19">
        <v>8937</v>
      </c>
      <c r="N28" s="19">
        <v>8937</v>
      </c>
      <c r="O28" s="19">
        <v>8937</v>
      </c>
      <c r="P28" s="21">
        <v>0</v>
      </c>
      <c r="Q28" s="21">
        <v>0</v>
      </c>
      <c r="R28" s="21">
        <v>0</v>
      </c>
      <c r="S28" s="21">
        <v>0</v>
      </c>
      <c r="T28" s="21">
        <v>0</v>
      </c>
      <c r="U28" s="21">
        <v>0</v>
      </c>
      <c r="V28" s="21">
        <v>0</v>
      </c>
      <c r="W28" s="21">
        <v>0</v>
      </c>
      <c r="X28" s="21">
        <v>0</v>
      </c>
      <c r="Y28" s="21">
        <v>0</v>
      </c>
      <c r="Z28" s="22">
        <v>0</v>
      </c>
      <c r="AA28" s="22">
        <v>0</v>
      </c>
      <c r="AB28" s="22">
        <v>0</v>
      </c>
      <c r="AC28" s="22">
        <v>0</v>
      </c>
      <c r="AD28" s="22">
        <v>0</v>
      </c>
      <c r="AE28" s="22">
        <v>0</v>
      </c>
      <c r="AF28" s="22">
        <v>0</v>
      </c>
      <c r="AG28" s="22">
        <v>0</v>
      </c>
      <c r="AH28" s="22">
        <v>0</v>
      </c>
      <c r="AI28" s="22">
        <v>0</v>
      </c>
    </row>
    <row r="29" spans="1:35" s="9" customFormat="1">
      <c r="A29" s="23"/>
      <c r="B29" s="24" t="s">
        <v>46</v>
      </c>
      <c r="C29" s="25">
        <v>22</v>
      </c>
      <c r="D29" s="26">
        <v>251238.39999999999</v>
      </c>
      <c r="E29" s="27">
        <v>0.84845536339560457</v>
      </c>
      <c r="F29" s="26">
        <v>210541.90999999997</v>
      </c>
      <c r="G29" s="25">
        <v>21</v>
      </c>
      <c r="H29" s="26">
        <v>251228.79999999996</v>
      </c>
      <c r="I29" s="27">
        <v>0.84842294330580681</v>
      </c>
      <c r="J29" s="28"/>
      <c r="K29" s="26">
        <v>250300.34000000003</v>
      </c>
      <c r="L29" s="26">
        <v>239400.55</v>
      </c>
      <c r="M29" s="26">
        <v>225222.92</v>
      </c>
      <c r="N29" s="26">
        <v>217934.05000000002</v>
      </c>
      <c r="O29" s="26">
        <v>210535.90999999997</v>
      </c>
      <c r="P29" s="26">
        <v>-1089.9790000000037</v>
      </c>
      <c r="Q29" s="26">
        <v>-1253.8710000000005</v>
      </c>
      <c r="R29" s="26">
        <v>-1294.6516000000004</v>
      </c>
      <c r="S29" s="26">
        <v>-1325.4810000000018</v>
      </c>
      <c r="T29" s="26">
        <v>-1417.7629999999976</v>
      </c>
      <c r="U29" s="26">
        <v>-1431.0999999999981</v>
      </c>
      <c r="V29" s="26">
        <v>-1443.2320000000007</v>
      </c>
      <c r="W29" s="26">
        <v>-1457.773999999999</v>
      </c>
      <c r="X29" s="26">
        <v>-1468.7010000000039</v>
      </c>
      <c r="Y29" s="26">
        <v>-1479.6280000000086</v>
      </c>
      <c r="Z29" s="29">
        <v>-4.4424496260296875E-3</v>
      </c>
      <c r="AA29" s="29">
        <v>-5.2646374405590501E-3</v>
      </c>
      <c r="AB29" s="29">
        <v>-5.5234518442656144E-3</v>
      </c>
      <c r="AC29" s="29">
        <v>-5.7502478194150219E-3</v>
      </c>
      <c r="AD29" s="29">
        <v>-6.0861462458215998E-3</v>
      </c>
      <c r="AE29" s="29">
        <v>-6.2434678109116737E-3</v>
      </c>
      <c r="AF29" s="29">
        <v>-6.4035025369513221E-3</v>
      </c>
      <c r="AG29" s="29">
        <v>-6.5580362401439496E-3</v>
      </c>
      <c r="AH29" s="29">
        <v>-6.7207574963457084E-3</v>
      </c>
      <c r="AI29" s="29">
        <v>-6.8834520995487702E-3</v>
      </c>
    </row>
    <row r="30" spans="1:35" outlineLevel="1">
      <c r="A30" s="16" t="s">
        <v>91</v>
      </c>
      <c r="B30" s="17" t="s">
        <v>92</v>
      </c>
      <c r="C30" s="30"/>
      <c r="D30" s="31"/>
      <c r="E30" s="30"/>
      <c r="F30" s="21">
        <v>1346.12</v>
      </c>
      <c r="G30" s="30"/>
      <c r="H30" s="31"/>
      <c r="I30" s="30"/>
      <c r="J30" s="16">
        <v>5</v>
      </c>
      <c r="K30" s="19">
        <v>1362.19</v>
      </c>
      <c r="L30" s="19">
        <v>1356.83</v>
      </c>
      <c r="M30" s="19">
        <v>1351.47</v>
      </c>
      <c r="N30" s="19">
        <v>1348.79</v>
      </c>
      <c r="O30" s="19">
        <v>1346.12</v>
      </c>
      <c r="P30" s="21">
        <v>-0.53600000000001269</v>
      </c>
      <c r="Q30" s="21">
        <v>-0.53600000000000136</v>
      </c>
      <c r="R30" s="21">
        <v>-0.53600000000000358</v>
      </c>
      <c r="S30" s="21">
        <v>-0.53566666666667218</v>
      </c>
      <c r="T30" s="21">
        <v>-0.53599999999999004</v>
      </c>
      <c r="U30" s="21">
        <v>-0.53599999999999759</v>
      </c>
      <c r="V30" s="21">
        <v>-0.53550000000000186</v>
      </c>
      <c r="W30" s="21">
        <v>-0.53600000000001269</v>
      </c>
      <c r="X30" s="21">
        <v>-0.53500000000001369</v>
      </c>
      <c r="Y30" s="21">
        <v>-0.53400000000001457</v>
      </c>
      <c r="Z30" s="22">
        <v>-3.9418249686706819E-4</v>
      </c>
      <c r="AA30" s="22">
        <v>-3.9496247190362599E-4</v>
      </c>
      <c r="AB30" s="22">
        <v>-3.9535400667478626E-4</v>
      </c>
      <c r="AC30" s="22">
        <v>-3.9549905087332693E-4</v>
      </c>
      <c r="AD30" s="22">
        <v>-3.9574244633155953E-4</v>
      </c>
      <c r="AE30" s="22">
        <v>-3.9613501245050475E-4</v>
      </c>
      <c r="AF30" s="22">
        <v>-3.9615732722619867E-4</v>
      </c>
      <c r="AG30" s="22">
        <v>-3.9692014422587629E-4</v>
      </c>
      <c r="AH30" s="22">
        <v>-3.9657220794875325E-4</v>
      </c>
      <c r="AI30" s="22">
        <v>-3.9622427155039386E-4</v>
      </c>
    </row>
    <row r="31" spans="1:35" outlineLevel="1">
      <c r="A31" s="16" t="s">
        <v>94</v>
      </c>
      <c r="B31" s="17" t="s">
        <v>95</v>
      </c>
      <c r="C31" s="30"/>
      <c r="D31" s="31"/>
      <c r="E31" s="30"/>
      <c r="F31" s="21">
        <v>4.08</v>
      </c>
      <c r="G31" s="30"/>
      <c r="H31" s="31"/>
      <c r="I31" s="30"/>
      <c r="J31" s="16">
        <v>5</v>
      </c>
      <c r="K31" s="19">
        <v>3.91</v>
      </c>
      <c r="L31" s="19">
        <v>3.91</v>
      </c>
      <c r="M31" s="19">
        <v>4.08</v>
      </c>
      <c r="N31" s="19">
        <v>4.08</v>
      </c>
      <c r="O31" s="19">
        <v>4.08</v>
      </c>
      <c r="P31" s="21">
        <v>0</v>
      </c>
      <c r="Q31" s="21">
        <v>8.4999999999999971E-3</v>
      </c>
      <c r="R31" s="21">
        <v>6.799999999999997E-3</v>
      </c>
      <c r="S31" s="21">
        <v>5.6666666666666645E-3</v>
      </c>
      <c r="T31" s="21">
        <v>1.6999999999999994E-2</v>
      </c>
      <c r="U31" s="21">
        <v>1.1333333333333329E-2</v>
      </c>
      <c r="V31" s="21">
        <v>8.4999999999999971E-3</v>
      </c>
      <c r="W31" s="21">
        <v>0</v>
      </c>
      <c r="X31" s="21">
        <v>0</v>
      </c>
      <c r="Y31" s="21">
        <v>0</v>
      </c>
      <c r="Z31" s="22">
        <v>0</v>
      </c>
      <c r="AA31" s="22">
        <v>2.1302464787920083E-3</v>
      </c>
      <c r="AB31" s="22">
        <v>1.7038344560094121E-3</v>
      </c>
      <c r="AC31" s="22">
        <v>1.419660579309312E-3</v>
      </c>
      <c r="AD31" s="22">
        <v>4.2650309076446291E-3</v>
      </c>
      <c r="AE31" s="22">
        <v>2.8413365947790314E-3</v>
      </c>
      <c r="AF31" s="22">
        <v>2.1302464787920083E-3</v>
      </c>
      <c r="AG31" s="22">
        <v>0</v>
      </c>
      <c r="AH31" s="22">
        <v>0</v>
      </c>
      <c r="AI31" s="22">
        <v>0</v>
      </c>
    </row>
    <row r="32" spans="1:35" outlineLevel="1">
      <c r="A32" s="16" t="s">
        <v>96</v>
      </c>
      <c r="B32" s="17" t="s">
        <v>97</v>
      </c>
      <c r="C32" s="30"/>
      <c r="D32" s="31"/>
      <c r="E32" s="30"/>
      <c r="F32" s="21">
        <v>207</v>
      </c>
      <c r="G32" s="30"/>
      <c r="H32" s="31"/>
      <c r="I32" s="30"/>
      <c r="J32" s="16">
        <v>5</v>
      </c>
      <c r="K32" s="19">
        <v>217</v>
      </c>
      <c r="L32" s="19">
        <v>213.67</v>
      </c>
      <c r="M32" s="19">
        <v>210.34</v>
      </c>
      <c r="N32" s="19">
        <v>208.67</v>
      </c>
      <c r="O32" s="19">
        <v>207</v>
      </c>
      <c r="P32" s="21">
        <v>-0.33300000000000124</v>
      </c>
      <c r="Q32" s="21">
        <v>-0.33299999999999985</v>
      </c>
      <c r="R32" s="21">
        <v>-0.3332000000000005</v>
      </c>
      <c r="S32" s="21">
        <v>-0.33333333333333331</v>
      </c>
      <c r="T32" s="21">
        <v>-0.33299999999999841</v>
      </c>
      <c r="U32" s="21">
        <v>-0.33333333333333331</v>
      </c>
      <c r="V32" s="21">
        <v>-0.33349999999999935</v>
      </c>
      <c r="W32" s="21">
        <v>-0.33400000000000318</v>
      </c>
      <c r="X32" s="21">
        <v>-0.33400000000000035</v>
      </c>
      <c r="Y32" s="21">
        <v>-0.33399999999999752</v>
      </c>
      <c r="Z32" s="22">
        <v>-1.5452633278063566E-3</v>
      </c>
      <c r="AA32" s="22">
        <v>-1.5573902296610598E-3</v>
      </c>
      <c r="AB32" s="22">
        <v>-1.5645067531453449E-3</v>
      </c>
      <c r="AC32" s="22">
        <v>-1.5713827590467799E-3</v>
      </c>
      <c r="AD32" s="22">
        <v>-1.5695169842264711E-3</v>
      </c>
      <c r="AE32" s="22">
        <v>-1.577335497324972E-3</v>
      </c>
      <c r="AF32" s="22">
        <v>-1.5844422184355667E-3</v>
      </c>
      <c r="AG32" s="22">
        <v>-1.5929723398467877E-3</v>
      </c>
      <c r="AH32" s="22">
        <v>-1.5993672295319117E-3</v>
      </c>
      <c r="AI32" s="22">
        <v>-1.6057620782571336E-3</v>
      </c>
    </row>
    <row r="33" spans="1:35" outlineLevel="1">
      <c r="A33" s="16" t="s">
        <v>98</v>
      </c>
      <c r="B33" s="17" t="s">
        <v>99</v>
      </c>
      <c r="C33" s="30"/>
      <c r="D33" s="31"/>
      <c r="E33" s="30"/>
      <c r="F33" s="21">
        <v>997.98</v>
      </c>
      <c r="G33" s="30"/>
      <c r="H33" s="31"/>
      <c r="I33" s="30"/>
      <c r="J33" s="16">
        <v>5</v>
      </c>
      <c r="K33" s="19">
        <v>919.15</v>
      </c>
      <c r="L33" s="19">
        <v>945.43</v>
      </c>
      <c r="M33" s="19">
        <v>971.7</v>
      </c>
      <c r="N33" s="19">
        <v>984.84</v>
      </c>
      <c r="O33" s="19">
        <v>997.98</v>
      </c>
      <c r="P33" s="21">
        <v>2.6279999999999974</v>
      </c>
      <c r="Q33" s="21">
        <v>2.6275000000000035</v>
      </c>
      <c r="R33" s="21">
        <v>2.6276000000000024</v>
      </c>
      <c r="S33" s="21">
        <v>2.6276666666666681</v>
      </c>
      <c r="T33" s="21">
        <v>2.6270000000000095</v>
      </c>
      <c r="U33" s="21">
        <v>2.6273333333333388</v>
      </c>
      <c r="V33" s="21">
        <v>2.6275000000000035</v>
      </c>
      <c r="W33" s="21">
        <v>2.6279999999999974</v>
      </c>
      <c r="X33" s="21">
        <v>2.6279999999999974</v>
      </c>
      <c r="Y33" s="21">
        <v>2.6279999999999974</v>
      </c>
      <c r="Z33" s="22">
        <v>2.8230293164053233E-3</v>
      </c>
      <c r="AA33" s="22">
        <v>2.7837567208222058E-3</v>
      </c>
      <c r="AB33" s="22">
        <v>2.7650100685234769E-3</v>
      </c>
      <c r="AC33" s="22">
        <v>2.7465617787287844E-3</v>
      </c>
      <c r="AD33" s="22">
        <v>2.7444856632339309E-3</v>
      </c>
      <c r="AE33" s="22">
        <v>2.7263324348123508E-3</v>
      </c>
      <c r="AF33" s="22">
        <v>2.7083301964772044E-3</v>
      </c>
      <c r="AG33" s="22">
        <v>2.6900269638765462E-3</v>
      </c>
      <c r="AH33" s="22">
        <v>2.6721760333603406E-3</v>
      </c>
      <c r="AI33" s="22">
        <v>2.6543254206450317E-3</v>
      </c>
    </row>
    <row r="34" spans="1:35" outlineLevel="1">
      <c r="A34" s="16" t="s">
        <v>100</v>
      </c>
      <c r="B34" s="17" t="s">
        <v>101</v>
      </c>
      <c r="C34" s="30"/>
      <c r="D34" s="31"/>
      <c r="E34" s="30"/>
      <c r="F34" s="21">
        <v>5248.71</v>
      </c>
      <c r="G34" s="30"/>
      <c r="H34" s="31"/>
      <c r="I34" s="30"/>
      <c r="J34" s="16">
        <v>5</v>
      </c>
      <c r="K34" s="19">
        <v>5152.46</v>
      </c>
      <c r="L34" s="19">
        <v>5213.4399999999996</v>
      </c>
      <c r="M34" s="19">
        <v>5219.99</v>
      </c>
      <c r="N34" s="19">
        <v>5223.32</v>
      </c>
      <c r="O34" s="19">
        <v>5248.71</v>
      </c>
      <c r="P34" s="21">
        <v>6.0979999999999563</v>
      </c>
      <c r="Q34" s="21">
        <v>3.3764999999999872</v>
      </c>
      <c r="R34" s="21">
        <v>2.8343999999999867</v>
      </c>
      <c r="S34" s="21">
        <v>3.2083333333333335</v>
      </c>
      <c r="T34" s="21">
        <v>0.65500000000001823</v>
      </c>
      <c r="U34" s="21">
        <v>0.65866666666667395</v>
      </c>
      <c r="V34" s="21">
        <v>1.7635000000000218</v>
      </c>
      <c r="W34" s="21">
        <v>0.66599999999998549</v>
      </c>
      <c r="X34" s="21">
        <v>2.8720000000000256</v>
      </c>
      <c r="Y34" s="21">
        <v>5.0780000000000651</v>
      </c>
      <c r="Z34" s="22">
        <v>1.1772560292129253E-3</v>
      </c>
      <c r="AA34" s="22">
        <v>6.512727687388864E-4</v>
      </c>
      <c r="AB34" s="22">
        <v>5.4650706130132676E-4</v>
      </c>
      <c r="AC34" s="22">
        <v>6.1712573026051487E-4</v>
      </c>
      <c r="AD34" s="22">
        <v>1.255658413403804E-4</v>
      </c>
      <c r="AE34" s="22">
        <v>1.2622852950960883E-4</v>
      </c>
      <c r="AF34" s="22">
        <v>3.3717810812938787E-4</v>
      </c>
      <c r="AG34" s="22">
        <v>1.2755390716567838E-4</v>
      </c>
      <c r="AH34" s="22">
        <v>5.4883514904813246E-4</v>
      </c>
      <c r="AI34" s="22">
        <v>9.7029384618019243E-4</v>
      </c>
    </row>
    <row r="35" spans="1:35" outlineLevel="1">
      <c r="A35" s="16" t="s">
        <v>102</v>
      </c>
      <c r="B35" s="17" t="s">
        <v>103</v>
      </c>
      <c r="C35" s="30"/>
      <c r="D35" s="31"/>
      <c r="E35" s="30"/>
      <c r="F35" s="21">
        <v>6437.25</v>
      </c>
      <c r="G35" s="30"/>
      <c r="H35" s="31"/>
      <c r="I35" s="30"/>
      <c r="J35" s="16">
        <v>5</v>
      </c>
      <c r="K35" s="19">
        <v>6393.78</v>
      </c>
      <c r="L35" s="19">
        <v>6402.78</v>
      </c>
      <c r="M35" s="19">
        <v>6422.58</v>
      </c>
      <c r="N35" s="19">
        <v>6441.3</v>
      </c>
      <c r="O35" s="19">
        <v>6437.25</v>
      </c>
      <c r="P35" s="21">
        <v>0.9</v>
      </c>
      <c r="Q35" s="21">
        <v>1.4400000000000091</v>
      </c>
      <c r="R35" s="21">
        <v>1.9008000000000174</v>
      </c>
      <c r="S35" s="21">
        <v>1.4490000000000085</v>
      </c>
      <c r="T35" s="21">
        <v>1.9800000000000182</v>
      </c>
      <c r="U35" s="21">
        <v>2.5680000000000289</v>
      </c>
      <c r="V35" s="21">
        <v>1.7235000000000127</v>
      </c>
      <c r="W35" s="21">
        <v>3.7440000000000508</v>
      </c>
      <c r="X35" s="21">
        <v>1.4670000000000072</v>
      </c>
      <c r="Y35" s="21">
        <v>-0.81000000000003636</v>
      </c>
      <c r="Z35" s="22">
        <v>1.4067271980056084E-4</v>
      </c>
      <c r="AA35" s="22">
        <v>2.2473841709813591E-4</v>
      </c>
      <c r="AB35" s="22">
        <v>2.9623348086360579E-4</v>
      </c>
      <c r="AC35" s="22">
        <v>2.2588509137611013E-4</v>
      </c>
      <c r="AD35" s="22">
        <v>3.0881118044323586E-4</v>
      </c>
      <c r="AE35" s="22">
        <v>3.9995409675475102E-4</v>
      </c>
      <c r="AF35" s="22">
        <v>2.6849399967265875E-4</v>
      </c>
      <c r="AG35" s="22">
        <v>5.8226484353429697E-4</v>
      </c>
      <c r="AH35" s="22">
        <v>2.2817844387534869E-4</v>
      </c>
      <c r="AI35" s="22">
        <v>-1.2578265156526491E-4</v>
      </c>
    </row>
    <row r="36" spans="1:35" outlineLevel="1">
      <c r="A36" s="16" t="s">
        <v>104</v>
      </c>
      <c r="B36" s="17" t="s">
        <v>105</v>
      </c>
      <c r="C36" s="30"/>
      <c r="D36" s="31"/>
      <c r="E36" s="30"/>
      <c r="F36" s="21">
        <v>16126.18</v>
      </c>
      <c r="G36" s="30"/>
      <c r="H36" s="31"/>
      <c r="I36" s="30"/>
      <c r="J36" s="16">
        <v>5</v>
      </c>
      <c r="K36" s="19">
        <v>19795.900000000001</v>
      </c>
      <c r="L36" s="19">
        <v>18568.04</v>
      </c>
      <c r="M36" s="19">
        <v>17340.18</v>
      </c>
      <c r="N36" s="19">
        <v>16726.3</v>
      </c>
      <c r="O36" s="19">
        <v>16126.18</v>
      </c>
      <c r="P36" s="21">
        <v>-122.78600000000006</v>
      </c>
      <c r="Q36" s="21">
        <v>-122.78600000000006</v>
      </c>
      <c r="R36" s="21">
        <v>-122.78400000000009</v>
      </c>
      <c r="S36" s="21">
        <v>-122.32400000000004</v>
      </c>
      <c r="T36" s="21">
        <v>-122.78600000000006</v>
      </c>
      <c r="U36" s="21">
        <v>-122.78266666666677</v>
      </c>
      <c r="V36" s="21">
        <v>-122.09300000000003</v>
      </c>
      <c r="W36" s="21">
        <v>-122.77600000000021</v>
      </c>
      <c r="X36" s="21">
        <v>-121.4</v>
      </c>
      <c r="Y36" s="21">
        <v>-120.0239999999998</v>
      </c>
      <c r="Z36" s="22">
        <v>-6.3828447823873757E-3</v>
      </c>
      <c r="AA36" s="22">
        <v>-6.6005447532027084E-3</v>
      </c>
      <c r="AB36" s="22">
        <v>-6.7170397399201054E-3</v>
      </c>
      <c r="AC36" s="22">
        <v>-6.8110591147704236E-3</v>
      </c>
      <c r="AD36" s="22">
        <v>-6.8181970262936042E-3</v>
      </c>
      <c r="AE36" s="22">
        <v>-6.9397739294272398E-3</v>
      </c>
      <c r="AF36" s="22">
        <v>-7.0250970714506034E-3</v>
      </c>
      <c r="AG36" s="22">
        <v>-7.1828830902723739E-3</v>
      </c>
      <c r="AH36" s="22">
        <v>-7.2319540151043471E-3</v>
      </c>
      <c r="AI36" s="22">
        <v>-7.281022514559532E-3</v>
      </c>
    </row>
    <row r="37" spans="1:35" outlineLevel="1">
      <c r="A37" s="16" t="s">
        <v>106</v>
      </c>
      <c r="B37" s="17" t="s">
        <v>107</v>
      </c>
      <c r="C37" s="30"/>
      <c r="D37" s="31"/>
      <c r="E37" s="30"/>
      <c r="F37" s="21">
        <v>633.49</v>
      </c>
      <c r="G37" s="30"/>
      <c r="H37" s="31"/>
      <c r="I37" s="30"/>
      <c r="J37" s="16">
        <v>5</v>
      </c>
      <c r="K37" s="19">
        <v>589.98</v>
      </c>
      <c r="L37" s="19">
        <v>613.84</v>
      </c>
      <c r="M37" s="19">
        <v>650.42999999999995</v>
      </c>
      <c r="N37" s="19">
        <v>650.92999999999995</v>
      </c>
      <c r="O37" s="19">
        <v>633.49</v>
      </c>
      <c r="P37" s="21">
        <v>2.3860000000000015</v>
      </c>
      <c r="Q37" s="21">
        <v>3.0224999999999964</v>
      </c>
      <c r="R37" s="21">
        <v>2.4379999999999971</v>
      </c>
      <c r="S37" s="21">
        <v>1.450333333333333</v>
      </c>
      <c r="T37" s="21">
        <v>3.6589999999999918</v>
      </c>
      <c r="U37" s="21">
        <v>2.4726666666666612</v>
      </c>
      <c r="V37" s="21">
        <v>0.98249999999999882</v>
      </c>
      <c r="W37" s="21">
        <v>0.1</v>
      </c>
      <c r="X37" s="21">
        <v>-1.6939999999999942</v>
      </c>
      <c r="Y37" s="21">
        <v>-3.487999999999988</v>
      </c>
      <c r="Z37" s="22">
        <v>3.9724362766260235E-3</v>
      </c>
      <c r="AA37" s="22">
        <v>4.8891653851552697E-3</v>
      </c>
      <c r="AB37" s="22">
        <v>3.9402814379598805E-3</v>
      </c>
      <c r="AC37" s="22">
        <v>2.3746676106728426E-3</v>
      </c>
      <c r="AD37" s="22">
        <v>5.8067315607472914E-3</v>
      </c>
      <c r="AE37" s="22">
        <v>3.918845450986197E-3</v>
      </c>
      <c r="AF37" s="22">
        <v>1.5767370671679881E-3</v>
      </c>
      <c r="AG37" s="22">
        <v>1.5369719306557172E-4</v>
      </c>
      <c r="AH37" s="22">
        <v>-2.6354678721619562E-3</v>
      </c>
      <c r="AI37" s="22">
        <v>-5.4168546911228521E-3</v>
      </c>
    </row>
    <row r="38" spans="1:35" outlineLevel="1">
      <c r="A38" s="16" t="s">
        <v>108</v>
      </c>
      <c r="B38" s="17" t="s">
        <v>109</v>
      </c>
      <c r="C38" s="30"/>
      <c r="D38" s="31"/>
      <c r="E38" s="30"/>
      <c r="F38" s="21" t="s">
        <v>45</v>
      </c>
      <c r="G38" s="30"/>
      <c r="H38" s="31"/>
      <c r="I38" s="30"/>
      <c r="J38" s="16">
        <v>0</v>
      </c>
      <c r="K38" s="19" t="s">
        <v>45</v>
      </c>
      <c r="L38" s="19" t="s">
        <v>45</v>
      </c>
      <c r="M38" s="19" t="s">
        <v>45</v>
      </c>
      <c r="N38" s="19" t="s">
        <v>45</v>
      </c>
      <c r="O38" s="19" t="s">
        <v>45</v>
      </c>
      <c r="P38" s="21" t="s">
        <v>45</v>
      </c>
      <c r="Q38" s="21" t="s">
        <v>45</v>
      </c>
      <c r="R38" s="21" t="s">
        <v>45</v>
      </c>
      <c r="S38" s="21" t="s">
        <v>45</v>
      </c>
      <c r="T38" s="21" t="s">
        <v>45</v>
      </c>
      <c r="U38" s="21" t="s">
        <v>45</v>
      </c>
      <c r="V38" s="21" t="s">
        <v>45</v>
      </c>
      <c r="W38" s="21" t="s">
        <v>45</v>
      </c>
      <c r="X38" s="21" t="s">
        <v>45</v>
      </c>
      <c r="Y38" s="21" t="s">
        <v>45</v>
      </c>
      <c r="Z38" s="22" t="s">
        <v>45</v>
      </c>
      <c r="AA38" s="22" t="s">
        <v>45</v>
      </c>
      <c r="AB38" s="22" t="s">
        <v>45</v>
      </c>
      <c r="AC38" s="22" t="s">
        <v>45</v>
      </c>
      <c r="AD38" s="22" t="s">
        <v>45</v>
      </c>
      <c r="AE38" s="22" t="s">
        <v>45</v>
      </c>
      <c r="AF38" s="22" t="s">
        <v>45</v>
      </c>
      <c r="AG38" s="22" t="s">
        <v>45</v>
      </c>
      <c r="AH38" s="22" t="s">
        <v>45</v>
      </c>
      <c r="AI38" s="22" t="s">
        <v>45</v>
      </c>
    </row>
    <row r="39" spans="1:35" s="9" customFormat="1">
      <c r="A39" s="23"/>
      <c r="B39" s="24" t="s">
        <v>93</v>
      </c>
      <c r="C39" s="25">
        <v>8</v>
      </c>
      <c r="D39" s="26">
        <v>38443.159999999996</v>
      </c>
      <c r="E39" s="27">
        <v>0.98642063943746827</v>
      </c>
      <c r="F39" s="26">
        <v>31000.81</v>
      </c>
      <c r="G39" s="25">
        <v>8</v>
      </c>
      <c r="H39" s="26">
        <v>38443.159999999996</v>
      </c>
      <c r="I39" s="27">
        <v>0.98642063943746827</v>
      </c>
      <c r="J39" s="28"/>
      <c r="K39" s="26">
        <v>34434.370000000003</v>
      </c>
      <c r="L39" s="26">
        <v>33317.939999999995</v>
      </c>
      <c r="M39" s="26">
        <v>32170.77</v>
      </c>
      <c r="N39" s="26">
        <v>31588.23</v>
      </c>
      <c r="O39" s="26">
        <v>31000.81</v>
      </c>
      <c r="P39" s="26">
        <v>-111.64300000000075</v>
      </c>
      <c r="Q39" s="26">
        <v>-113.18000000000011</v>
      </c>
      <c r="R39" s="26">
        <v>-113.84560000000012</v>
      </c>
      <c r="S39" s="26">
        <v>-114.45200000000004</v>
      </c>
      <c r="T39" s="26">
        <v>-114.71699999999946</v>
      </c>
      <c r="U39" s="26">
        <v>-115.31399999999969</v>
      </c>
      <c r="V39" s="26">
        <v>-115.85649999999968</v>
      </c>
      <c r="W39" s="26">
        <v>-116.50800000000018</v>
      </c>
      <c r="X39" s="26">
        <v>-116.99599999999991</v>
      </c>
      <c r="Y39" s="26">
        <v>-117.48399999999965</v>
      </c>
      <c r="Z39" s="29">
        <v>-3.2904947004160912E-3</v>
      </c>
      <c r="AA39" s="29">
        <v>-3.3940729273935766E-3</v>
      </c>
      <c r="AB39" s="29">
        <v>-3.4448771737485284E-3</v>
      </c>
      <c r="AC39" s="29">
        <v>-3.4952726072551288E-3</v>
      </c>
      <c r="AD39" s="29">
        <v>-3.4976403905033759E-3</v>
      </c>
      <c r="AE39" s="29">
        <v>-3.547785537612258E-3</v>
      </c>
      <c r="AF39" s="29">
        <v>-3.5976457829730579E-3</v>
      </c>
      <c r="AG39" s="29">
        <v>-3.6480682618722504E-3</v>
      </c>
      <c r="AH39" s="29">
        <v>-3.6976411392611874E-3</v>
      </c>
      <c r="AI39" s="29">
        <v>-3.7472115501820946E-3</v>
      </c>
    </row>
    <row r="40" spans="1:35" outlineLevel="1">
      <c r="A40" s="16" t="s">
        <v>110</v>
      </c>
      <c r="B40" s="17" t="s">
        <v>111</v>
      </c>
      <c r="C40" s="30"/>
      <c r="D40" s="31"/>
      <c r="E40" s="30"/>
      <c r="F40" s="21">
        <v>3294.18</v>
      </c>
      <c r="G40" s="30"/>
      <c r="H40" s="31"/>
      <c r="I40" s="30"/>
      <c r="J40" s="16">
        <v>5</v>
      </c>
      <c r="K40" s="19">
        <v>6980.12</v>
      </c>
      <c r="L40" s="19">
        <v>5674.27</v>
      </c>
      <c r="M40" s="19">
        <v>4238.22</v>
      </c>
      <c r="N40" s="19">
        <v>3481.09</v>
      </c>
      <c r="O40" s="19">
        <v>3294.18</v>
      </c>
      <c r="P40" s="21">
        <v>-130.58499999999995</v>
      </c>
      <c r="Q40" s="21">
        <v>-137.09499999999997</v>
      </c>
      <c r="R40" s="21">
        <v>-139.96119999999999</v>
      </c>
      <c r="S40" s="21">
        <v>-122.86466666666666</v>
      </c>
      <c r="T40" s="21">
        <v>-143.60500000000002</v>
      </c>
      <c r="U40" s="21">
        <v>-146.21200000000002</v>
      </c>
      <c r="V40" s="21">
        <v>-119.00450000000004</v>
      </c>
      <c r="W40" s="21">
        <v>-151.42600000000002</v>
      </c>
      <c r="X40" s="21">
        <v>-94.404000000000039</v>
      </c>
      <c r="Y40" s="21">
        <v>-37.382000000000062</v>
      </c>
      <c r="Z40" s="22">
        <v>-2.0499389957026937E-2</v>
      </c>
      <c r="AA40" s="22">
        <v>-2.4637553381796518E-2</v>
      </c>
      <c r="AB40" s="22">
        <v>-2.7445171169625415E-2</v>
      </c>
      <c r="AC40" s="22">
        <v>-2.471963400254118E-2</v>
      </c>
      <c r="AD40" s="22">
        <v>-2.8758234023651408E-2</v>
      </c>
      <c r="AE40" s="22">
        <v>-3.2048307287239175E-2</v>
      </c>
      <c r="AF40" s="22">
        <v>-2.6822932419247159E-2</v>
      </c>
      <c r="AG40" s="22">
        <v>-3.8595056282311635E-2</v>
      </c>
      <c r="AH40" s="22">
        <v>-2.4883774522381774E-2</v>
      </c>
      <c r="AI40" s="22">
        <v>-1.0976946391769493E-2</v>
      </c>
    </row>
    <row r="41" spans="1:35" outlineLevel="1">
      <c r="A41" s="16" t="s">
        <v>113</v>
      </c>
      <c r="B41" s="17" t="s">
        <v>114</v>
      </c>
      <c r="C41" s="30"/>
      <c r="D41" s="31"/>
      <c r="E41" s="30"/>
      <c r="F41" s="21">
        <v>3836.24</v>
      </c>
      <c r="G41" s="30"/>
      <c r="H41" s="31"/>
      <c r="I41" s="30"/>
      <c r="J41" s="16">
        <v>5</v>
      </c>
      <c r="K41" s="19">
        <v>8299.08</v>
      </c>
      <c r="L41" s="19">
        <v>6377.94</v>
      </c>
      <c r="M41" s="19">
        <v>5034.84</v>
      </c>
      <c r="N41" s="19">
        <v>4435.54</v>
      </c>
      <c r="O41" s="19">
        <v>3836.24</v>
      </c>
      <c r="P41" s="21">
        <v>-192.11400000000003</v>
      </c>
      <c r="Q41" s="21">
        <v>-163.21199999999999</v>
      </c>
      <c r="R41" s="21">
        <v>-154.54159999999999</v>
      </c>
      <c r="S41" s="21">
        <v>-148.76133333333334</v>
      </c>
      <c r="T41" s="21">
        <v>-134.30999999999995</v>
      </c>
      <c r="U41" s="21">
        <v>-129.49333333333331</v>
      </c>
      <c r="V41" s="21">
        <v>-127.08499999999999</v>
      </c>
      <c r="W41" s="21">
        <v>-119.86000000000004</v>
      </c>
      <c r="X41" s="21">
        <v>-119.86000000000004</v>
      </c>
      <c r="Y41" s="21">
        <v>-119.86000000000004</v>
      </c>
      <c r="Z41" s="22">
        <v>-2.5986339620786558E-2</v>
      </c>
      <c r="AA41" s="22">
        <v>-2.4678526441777815E-2</v>
      </c>
      <c r="AB41" s="22">
        <v>-2.4748421393314457E-2</v>
      </c>
      <c r="AC41" s="22">
        <v>-2.5393745902452913E-2</v>
      </c>
      <c r="AD41" s="22">
        <v>-2.3368957255250122E-2</v>
      </c>
      <c r="AE41" s="22">
        <v>-2.3922268628082888E-2</v>
      </c>
      <c r="AF41" s="22">
        <v>-2.5097313855866887E-2</v>
      </c>
      <c r="AG41" s="22">
        <v>-2.5027951113881342E-2</v>
      </c>
      <c r="AH41" s="22">
        <v>-2.6822611761430859E-2</v>
      </c>
      <c r="AI41" s="22">
        <v>-2.8613968922646116E-2</v>
      </c>
    </row>
    <row r="42" spans="1:35" outlineLevel="1">
      <c r="A42" s="16" t="s">
        <v>115</v>
      </c>
      <c r="B42" s="17" t="s">
        <v>116</v>
      </c>
      <c r="C42" s="30"/>
      <c r="D42" s="31"/>
      <c r="E42" s="30"/>
      <c r="F42" s="21">
        <v>279.64</v>
      </c>
      <c r="G42" s="30"/>
      <c r="H42" s="31"/>
      <c r="I42" s="30"/>
      <c r="J42" s="16">
        <v>5</v>
      </c>
      <c r="K42" s="19">
        <v>276.48</v>
      </c>
      <c r="L42" s="19">
        <v>193.94</v>
      </c>
      <c r="M42" s="19">
        <v>193.94</v>
      </c>
      <c r="N42" s="19">
        <v>279.64</v>
      </c>
      <c r="O42" s="19">
        <v>279.64</v>
      </c>
      <c r="P42" s="21">
        <v>-8.2540000000000013</v>
      </c>
      <c r="Q42" s="21">
        <v>-4.1270000000000007</v>
      </c>
      <c r="R42" s="21">
        <v>0.12639999999999874</v>
      </c>
      <c r="S42" s="21">
        <v>0.10533333333333227</v>
      </c>
      <c r="T42" s="21">
        <v>0</v>
      </c>
      <c r="U42" s="21">
        <v>5.7133333333333329</v>
      </c>
      <c r="V42" s="21">
        <v>4.2849999999999993</v>
      </c>
      <c r="W42" s="21">
        <v>17.139999999999997</v>
      </c>
      <c r="X42" s="21">
        <v>8.5699999999999985</v>
      </c>
      <c r="Y42" s="21">
        <v>0</v>
      </c>
      <c r="Z42" s="22">
        <v>-3.4837661410404119E-2</v>
      </c>
      <c r="AA42" s="22">
        <v>-1.7573240088811559E-2</v>
      </c>
      <c r="AB42" s="22">
        <v>4.5468637965240255E-4</v>
      </c>
      <c r="AC42" s="22">
        <v>3.7889096199106298E-4</v>
      </c>
      <c r="AD42" s="22">
        <v>0</v>
      </c>
      <c r="AE42" s="22">
        <v>2.4696989190875929E-2</v>
      </c>
      <c r="AF42" s="22">
        <v>1.8466140279428611E-2</v>
      </c>
      <c r="AG42" s="22">
        <v>7.593585511098877E-2</v>
      </c>
      <c r="AH42" s="22">
        <v>3.7273278895676887E-2</v>
      </c>
      <c r="AI42" s="22">
        <v>0</v>
      </c>
    </row>
    <row r="43" spans="1:35" outlineLevel="1">
      <c r="A43" s="16" t="s">
        <v>117</v>
      </c>
      <c r="B43" s="17" t="s">
        <v>118</v>
      </c>
      <c r="C43" s="30"/>
      <c r="D43" s="31"/>
      <c r="E43" s="30"/>
      <c r="F43" s="21">
        <v>19606.900000000001</v>
      </c>
      <c r="G43" s="30"/>
      <c r="H43" s="31"/>
      <c r="I43" s="30"/>
      <c r="J43" s="16">
        <v>5</v>
      </c>
      <c r="K43" s="19">
        <v>22500</v>
      </c>
      <c r="L43" s="19">
        <v>21597.49</v>
      </c>
      <c r="M43" s="19">
        <v>20368.66</v>
      </c>
      <c r="N43" s="19">
        <v>19669.72</v>
      </c>
      <c r="O43" s="19">
        <v>19606.900000000001</v>
      </c>
      <c r="P43" s="21">
        <v>-90.250999999999834</v>
      </c>
      <c r="Q43" s="21">
        <v>-106.56700000000001</v>
      </c>
      <c r="R43" s="21">
        <v>-113.21119999999995</v>
      </c>
      <c r="S43" s="21">
        <v>-96.436666666666625</v>
      </c>
      <c r="T43" s="21">
        <v>-122.88300000000018</v>
      </c>
      <c r="U43" s="21">
        <v>-128.51800000000003</v>
      </c>
      <c r="V43" s="21">
        <v>-99.529500000000013</v>
      </c>
      <c r="W43" s="21">
        <v>-139.78799999999973</v>
      </c>
      <c r="X43" s="21">
        <v>-76.175999999999846</v>
      </c>
      <c r="Y43" s="21">
        <v>-12.563999999999941</v>
      </c>
      <c r="Z43" s="22">
        <v>-4.0854522377591351E-3</v>
      </c>
      <c r="AA43" s="22">
        <v>-4.9635339588097738E-3</v>
      </c>
      <c r="AB43" s="22">
        <v>-5.3629641560568597E-3</v>
      </c>
      <c r="AC43" s="22">
        <v>-4.5772842940421388E-3</v>
      </c>
      <c r="AD43" s="22">
        <v>-5.8408414894336458E-3</v>
      </c>
      <c r="AE43" s="22">
        <v>-6.2137282319627563E-3</v>
      </c>
      <c r="AF43" s="22">
        <v>-4.8231092305259793E-3</v>
      </c>
      <c r="AG43" s="22">
        <v>-6.9590821851862605E-3</v>
      </c>
      <c r="AH43" s="22">
        <v>-3.8043351073031584E-3</v>
      </c>
      <c r="AI43" s="22">
        <v>-6.3956585516034004E-4</v>
      </c>
    </row>
    <row r="44" spans="1:35" outlineLevel="1">
      <c r="A44" s="16" t="s">
        <v>119</v>
      </c>
      <c r="B44" s="17" t="s">
        <v>120</v>
      </c>
      <c r="C44" s="30"/>
      <c r="D44" s="31"/>
      <c r="E44" s="30"/>
      <c r="F44" s="21">
        <v>47.96</v>
      </c>
      <c r="G44" s="30"/>
      <c r="H44" s="31"/>
      <c r="I44" s="30"/>
      <c r="J44" s="16">
        <v>5</v>
      </c>
      <c r="K44" s="19">
        <v>33.5</v>
      </c>
      <c r="L44" s="19">
        <v>37.9</v>
      </c>
      <c r="M44" s="19">
        <v>42.3</v>
      </c>
      <c r="N44" s="19">
        <v>44.86</v>
      </c>
      <c r="O44" s="19">
        <v>47.96</v>
      </c>
      <c r="P44" s="21">
        <v>0.43999999999999984</v>
      </c>
      <c r="Q44" s="21">
        <v>0.43999999999999984</v>
      </c>
      <c r="R44" s="21">
        <v>0.45439999999999997</v>
      </c>
      <c r="S44" s="21">
        <v>0.48200000000000004</v>
      </c>
      <c r="T44" s="21">
        <v>0.43999999999999984</v>
      </c>
      <c r="U44" s="21">
        <v>0.46400000000000008</v>
      </c>
      <c r="V44" s="21">
        <v>0.50300000000000011</v>
      </c>
      <c r="W44" s="21">
        <v>0.51200000000000045</v>
      </c>
      <c r="X44" s="21">
        <v>0.56600000000000039</v>
      </c>
      <c r="Y44" s="21">
        <v>0.62000000000000033</v>
      </c>
      <c r="Z44" s="22">
        <v>1.2417026318772395E-2</v>
      </c>
      <c r="AA44" s="22">
        <v>1.1730349564702536E-2</v>
      </c>
      <c r="AB44" s="22">
        <v>1.1748521669013856E-2</v>
      </c>
      <c r="AC44" s="22">
        <v>1.2032545275123763E-2</v>
      </c>
      <c r="AD44" s="22">
        <v>1.1044138552468663E-2</v>
      </c>
      <c r="AE44" s="22">
        <v>1.1303097152379538E-2</v>
      </c>
      <c r="AF44" s="22">
        <v>1.1840359511501974E-2</v>
      </c>
      <c r="AG44" s="22">
        <v>1.1821213350283966E-2</v>
      </c>
      <c r="AH44" s="22">
        <v>1.2637207513204629E-2</v>
      </c>
      <c r="AI44" s="22">
        <v>1.345385974344504E-2</v>
      </c>
    </row>
    <row r="45" spans="1:35" outlineLevel="1">
      <c r="A45" s="16" t="s">
        <v>121</v>
      </c>
      <c r="B45" s="17" t="s">
        <v>122</v>
      </c>
      <c r="C45" s="30"/>
      <c r="D45" s="31"/>
      <c r="E45" s="30"/>
      <c r="F45" s="21">
        <v>43360.49</v>
      </c>
      <c r="G45" s="30"/>
      <c r="H45" s="31"/>
      <c r="I45" s="30"/>
      <c r="J45" s="16">
        <v>5</v>
      </c>
      <c r="K45" s="19">
        <v>41358.910000000003</v>
      </c>
      <c r="L45" s="19">
        <v>44449.99</v>
      </c>
      <c r="M45" s="19">
        <v>43768.07</v>
      </c>
      <c r="N45" s="19">
        <v>43593.11</v>
      </c>
      <c r="O45" s="19">
        <v>43360.49</v>
      </c>
      <c r="P45" s="21">
        <v>309.10799999999944</v>
      </c>
      <c r="Q45" s="21">
        <v>120.45799999999981</v>
      </c>
      <c r="R45" s="21">
        <v>89.367999999999881</v>
      </c>
      <c r="S45" s="21">
        <v>66.719333333333154</v>
      </c>
      <c r="T45" s="21">
        <v>-68.191999999999823</v>
      </c>
      <c r="U45" s="21">
        <v>-57.12533333333316</v>
      </c>
      <c r="V45" s="21">
        <v>-54.475000000000001</v>
      </c>
      <c r="W45" s="21">
        <v>-34.991999999999827</v>
      </c>
      <c r="X45" s="21">
        <v>-40.758000000000173</v>
      </c>
      <c r="Y45" s="21">
        <v>-46.524000000000527</v>
      </c>
      <c r="Z45" s="22">
        <v>7.233723999611863E-3</v>
      </c>
      <c r="AA45" s="22">
        <v>2.8348446048729325E-3</v>
      </c>
      <c r="AB45" s="22">
        <v>2.1066652860088908E-3</v>
      </c>
      <c r="AC45" s="22">
        <v>1.5766009277429216E-3</v>
      </c>
      <c r="AD45" s="22">
        <v>-1.5448236182497022E-3</v>
      </c>
      <c r="AE45" s="22">
        <v>-1.2968667834222236E-3</v>
      </c>
      <c r="AF45" s="22">
        <v>-1.2400344801811736E-3</v>
      </c>
      <c r="AG45" s="22">
        <v>-8.0076836531928208E-4</v>
      </c>
      <c r="AH45" s="22">
        <v>-9.3515230196328236E-4</v>
      </c>
      <c r="AI45" s="22">
        <v>-1.0695181650922647E-3</v>
      </c>
    </row>
    <row r="46" spans="1:35" outlineLevel="1">
      <c r="A46" s="16" t="s">
        <v>123</v>
      </c>
      <c r="B46" s="17" t="s">
        <v>124</v>
      </c>
      <c r="C46" s="30"/>
      <c r="D46" s="31"/>
      <c r="E46" s="30"/>
      <c r="F46" s="21">
        <v>4250.8900000000003</v>
      </c>
      <c r="G46" s="30"/>
      <c r="H46" s="31"/>
      <c r="I46" s="30"/>
      <c r="J46" s="16">
        <v>5</v>
      </c>
      <c r="K46" s="19">
        <v>6730.08</v>
      </c>
      <c r="L46" s="19">
        <v>6353</v>
      </c>
      <c r="M46" s="19">
        <v>5530.04</v>
      </c>
      <c r="N46" s="19">
        <v>4890.46</v>
      </c>
      <c r="O46" s="19">
        <v>4250.8900000000003</v>
      </c>
      <c r="P46" s="21">
        <v>-37.707999999999991</v>
      </c>
      <c r="Q46" s="21">
        <v>-60.001999999999995</v>
      </c>
      <c r="R46" s="21">
        <v>-73.584800000000001</v>
      </c>
      <c r="S46" s="21">
        <v>-82.639666666666656</v>
      </c>
      <c r="T46" s="21">
        <v>-82.296000000000006</v>
      </c>
      <c r="U46" s="21">
        <v>-97.50266666666667</v>
      </c>
      <c r="V46" s="21">
        <v>-105.10549999999998</v>
      </c>
      <c r="W46" s="21">
        <v>-127.91599999999998</v>
      </c>
      <c r="X46" s="21">
        <v>-127.91499999999996</v>
      </c>
      <c r="Y46" s="21">
        <v>-127.91399999999994</v>
      </c>
      <c r="Z46" s="22">
        <v>-5.7493974277472715E-3</v>
      </c>
      <c r="AA46" s="22">
        <v>-9.771544252421549E-3</v>
      </c>
      <c r="AB46" s="22">
        <v>-1.2690810285265752E-2</v>
      </c>
      <c r="AC46" s="22">
        <v>-1.5198605999005799E-2</v>
      </c>
      <c r="AD46" s="22">
        <v>-1.3777419862336382E-2</v>
      </c>
      <c r="AE46" s="22">
        <v>-1.7291474679271945E-2</v>
      </c>
      <c r="AF46" s="22">
        <v>-1.9889480303199369E-2</v>
      </c>
      <c r="AG46" s="22">
        <v>-2.4282065658916885E-2</v>
      </c>
      <c r="AH46" s="22">
        <v>-2.5963661584139319E-2</v>
      </c>
      <c r="AI46" s="22">
        <v>-2.7642359371737979E-2</v>
      </c>
    </row>
    <row r="47" spans="1:35" outlineLevel="1">
      <c r="A47" s="16" t="s">
        <v>125</v>
      </c>
      <c r="B47" s="17" t="s">
        <v>126</v>
      </c>
      <c r="C47" s="30"/>
      <c r="D47" s="31"/>
      <c r="E47" s="30"/>
      <c r="F47" s="21">
        <v>21783.8</v>
      </c>
      <c r="G47" s="30"/>
      <c r="H47" s="31"/>
      <c r="I47" s="30"/>
      <c r="J47" s="16">
        <v>5</v>
      </c>
      <c r="K47" s="19">
        <v>22255</v>
      </c>
      <c r="L47" s="19">
        <v>22135</v>
      </c>
      <c r="M47" s="19">
        <v>22015</v>
      </c>
      <c r="N47" s="19">
        <v>21913.3</v>
      </c>
      <c r="O47" s="19">
        <v>21783.8</v>
      </c>
      <c r="P47" s="21">
        <v>-12</v>
      </c>
      <c r="Q47" s="21">
        <v>-12</v>
      </c>
      <c r="R47" s="21">
        <v>-13.668000000000029</v>
      </c>
      <c r="S47" s="21">
        <v>-15.70666666666669</v>
      </c>
      <c r="T47" s="21">
        <v>-12</v>
      </c>
      <c r="U47" s="21">
        <v>-14.780000000000049</v>
      </c>
      <c r="V47" s="21">
        <v>-17.560000000000038</v>
      </c>
      <c r="W47" s="21">
        <v>-20.340000000000146</v>
      </c>
      <c r="X47" s="21">
        <v>-23.120000000000072</v>
      </c>
      <c r="Y47" s="21">
        <v>-25.9</v>
      </c>
      <c r="Z47" s="22">
        <v>-5.4051749612915589E-4</v>
      </c>
      <c r="AA47" s="22">
        <v>-5.4198623537449198E-4</v>
      </c>
      <c r="AB47" s="22">
        <v>-6.1872627170611594E-4</v>
      </c>
      <c r="AC47" s="22">
        <v>-7.130832415098709E-4</v>
      </c>
      <c r="AD47" s="22">
        <v>-5.4345497246144348E-4</v>
      </c>
      <c r="AE47" s="22">
        <v>-6.7086205543864796E-4</v>
      </c>
      <c r="AF47" s="22">
        <v>-7.9935494073823943E-4</v>
      </c>
      <c r="AG47" s="22">
        <v>-9.2562749928981614E-4</v>
      </c>
      <c r="AH47" s="22">
        <v>-1.0551893886139307E-3</v>
      </c>
      <c r="AI47" s="22">
        <v>-1.1847344761027889E-3</v>
      </c>
    </row>
    <row r="48" spans="1:35" outlineLevel="1">
      <c r="A48" s="16" t="s">
        <v>127</v>
      </c>
      <c r="B48" s="17" t="s">
        <v>128</v>
      </c>
      <c r="C48" s="30"/>
      <c r="D48" s="31"/>
      <c r="E48" s="30"/>
      <c r="F48" s="21">
        <v>1327.96</v>
      </c>
      <c r="G48" s="30"/>
      <c r="H48" s="31"/>
      <c r="I48" s="30"/>
      <c r="J48" s="16">
        <v>5</v>
      </c>
      <c r="K48" s="19">
        <v>3536.41</v>
      </c>
      <c r="L48" s="19">
        <v>2975.85</v>
      </c>
      <c r="M48" s="19">
        <v>2437.71</v>
      </c>
      <c r="N48" s="19">
        <v>2168.64</v>
      </c>
      <c r="O48" s="19">
        <v>1327.96</v>
      </c>
      <c r="P48" s="21">
        <v>-56.055999999999997</v>
      </c>
      <c r="Q48" s="21">
        <v>-54.934999999999988</v>
      </c>
      <c r="R48" s="21">
        <v>-54.710799999999999</v>
      </c>
      <c r="S48" s="21">
        <v>-73.614999999999995</v>
      </c>
      <c r="T48" s="21">
        <v>-53.813999999999986</v>
      </c>
      <c r="U48" s="21">
        <v>-53.814</v>
      </c>
      <c r="V48" s="21">
        <v>-82.394499999999994</v>
      </c>
      <c r="W48" s="21">
        <v>-53.814000000000036</v>
      </c>
      <c r="X48" s="21">
        <v>-110.97499999999999</v>
      </c>
      <c r="Y48" s="21">
        <v>-168.13599999999997</v>
      </c>
      <c r="Z48" s="22">
        <v>-1.7110167233055251E-2</v>
      </c>
      <c r="AA48" s="22">
        <v>-1.8430689369213216E-2</v>
      </c>
      <c r="AB48" s="22">
        <v>-1.9370409014580092E-2</v>
      </c>
      <c r="AC48" s="22">
        <v>-3.2121715346196789E-2</v>
      </c>
      <c r="AD48" s="22">
        <v>-1.9749437370922163E-2</v>
      </c>
      <c r="AE48" s="22">
        <v>-2.087434856103576E-2</v>
      </c>
      <c r="AF48" s="22">
        <v>-3.9541293259025445E-2</v>
      </c>
      <c r="AG48" s="22">
        <v>-2.3120299662295007E-2</v>
      </c>
      <c r="AH48" s="22">
        <v>-5.8933539522376455E-2</v>
      </c>
      <c r="AI48" s="22">
        <v>-9.3433835579006752E-2</v>
      </c>
    </row>
    <row r="49" spans="1:35" outlineLevel="1">
      <c r="A49" s="16" t="s">
        <v>129</v>
      </c>
      <c r="B49" s="17" t="s">
        <v>130</v>
      </c>
      <c r="C49" s="30"/>
      <c r="D49" s="31"/>
      <c r="E49" s="30"/>
      <c r="F49" s="21">
        <v>140603.51</v>
      </c>
      <c r="G49" s="30"/>
      <c r="H49" s="31"/>
      <c r="I49" s="30"/>
      <c r="J49" s="16">
        <v>5</v>
      </c>
      <c r="K49" s="19">
        <v>160540.18</v>
      </c>
      <c r="L49" s="19">
        <v>153790.31</v>
      </c>
      <c r="M49" s="19">
        <v>147040.44</v>
      </c>
      <c r="N49" s="19">
        <v>142017.96</v>
      </c>
      <c r="O49" s="19">
        <v>140603.51</v>
      </c>
      <c r="P49" s="21">
        <v>-674.98699999999951</v>
      </c>
      <c r="Q49" s="21">
        <v>-674.98699999999951</v>
      </c>
      <c r="R49" s="21">
        <v>-740.88880000000006</v>
      </c>
      <c r="S49" s="21">
        <v>-664.55566666666607</v>
      </c>
      <c r="T49" s="21">
        <v>-674.98699999999951</v>
      </c>
      <c r="U49" s="21">
        <v>-784.82333333333372</v>
      </c>
      <c r="V49" s="21">
        <v>-659.33999999999946</v>
      </c>
      <c r="W49" s="21">
        <v>-1004.4960000000021</v>
      </c>
      <c r="X49" s="21">
        <v>-643.6929999999993</v>
      </c>
      <c r="Y49" s="21">
        <v>-282.88999999999652</v>
      </c>
      <c r="Z49" s="22">
        <v>-4.2862081503531879E-3</v>
      </c>
      <c r="AA49" s="22">
        <v>-4.3822001635283048E-3</v>
      </c>
      <c r="AB49" s="22">
        <v>-4.8916258566051862E-3</v>
      </c>
      <c r="AC49" s="22">
        <v>-4.4102564774792796E-3</v>
      </c>
      <c r="AD49" s="22">
        <v>-4.4781829225717384E-3</v>
      </c>
      <c r="AE49" s="22">
        <v>-5.295033142294403E-3</v>
      </c>
      <c r="AF49" s="22">
        <v>-4.4722748455867656E-3</v>
      </c>
      <c r="AG49" s="22">
        <v>-6.9267233943989259E-3</v>
      </c>
      <c r="AH49" s="22">
        <v>-4.4663667335393953E-3</v>
      </c>
      <c r="AI49" s="22">
        <v>-1.9999144954033765E-3</v>
      </c>
    </row>
    <row r="50" spans="1:35" outlineLevel="1">
      <c r="A50" s="16" t="s">
        <v>131</v>
      </c>
      <c r="B50" s="17" t="s">
        <v>132</v>
      </c>
      <c r="C50" s="30"/>
      <c r="D50" s="31"/>
      <c r="E50" s="30"/>
      <c r="F50" s="21">
        <v>2448.42</v>
      </c>
      <c r="G50" s="30"/>
      <c r="H50" s="31"/>
      <c r="I50" s="30"/>
      <c r="J50" s="16">
        <v>5</v>
      </c>
      <c r="K50" s="19">
        <v>2699.15</v>
      </c>
      <c r="L50" s="19">
        <v>2615.58</v>
      </c>
      <c r="M50" s="19">
        <v>2532.58</v>
      </c>
      <c r="N50" s="19">
        <v>2490.2199999999998</v>
      </c>
      <c r="O50" s="19">
        <v>2448.42</v>
      </c>
      <c r="P50" s="21">
        <v>-8.3570000000000171</v>
      </c>
      <c r="Q50" s="21">
        <v>-8.3285000000000089</v>
      </c>
      <c r="R50" s="21">
        <v>-8.3572000000000113</v>
      </c>
      <c r="S50" s="21">
        <v>-8.3576666666666668</v>
      </c>
      <c r="T50" s="21">
        <v>-8.3000000000000007</v>
      </c>
      <c r="U50" s="21">
        <v>-8.3573333333333419</v>
      </c>
      <c r="V50" s="21">
        <v>-8.3579999999999934</v>
      </c>
      <c r="W50" s="21">
        <v>-8.4720000000000262</v>
      </c>
      <c r="X50" s="21">
        <v>-8.4159999999999862</v>
      </c>
      <c r="Y50" s="21">
        <v>-8.3599999999999461</v>
      </c>
      <c r="Z50" s="22">
        <v>-3.1401631803326113E-3</v>
      </c>
      <c r="AA50" s="22">
        <v>-3.1798516609633509E-3</v>
      </c>
      <c r="AB50" s="22">
        <v>-3.2174468345173013E-3</v>
      </c>
      <c r="AC50" s="22">
        <v>-3.244524785693037E-3</v>
      </c>
      <c r="AD50" s="22">
        <v>-3.2195385614566252E-3</v>
      </c>
      <c r="AE50" s="22">
        <v>-3.268965941957469E-3</v>
      </c>
      <c r="AF50" s="22">
        <v>-3.2967014911818859E-3</v>
      </c>
      <c r="AG50" s="22">
        <v>-3.3678133502099694E-3</v>
      </c>
      <c r="AH50" s="22">
        <v>-3.373858447557998E-3</v>
      </c>
      <c r="AI50" s="22">
        <v>-3.3799035082393569E-3</v>
      </c>
    </row>
    <row r="51" spans="1:35" outlineLevel="1">
      <c r="A51" s="16" t="s">
        <v>133</v>
      </c>
      <c r="B51" s="17" t="s">
        <v>134</v>
      </c>
      <c r="C51" s="30"/>
      <c r="D51" s="31"/>
      <c r="E51" s="30"/>
      <c r="F51" s="21">
        <v>23588.97</v>
      </c>
      <c r="G51" s="30"/>
      <c r="H51" s="31"/>
      <c r="I51" s="30"/>
      <c r="J51" s="16">
        <v>5</v>
      </c>
      <c r="K51" s="19">
        <v>23774.23</v>
      </c>
      <c r="L51" s="19">
        <v>23701.62</v>
      </c>
      <c r="M51" s="19">
        <v>23683.23</v>
      </c>
      <c r="N51" s="19">
        <v>23622.63</v>
      </c>
      <c r="O51" s="19">
        <v>23588.97</v>
      </c>
      <c r="P51" s="21">
        <v>-7.2610000000000579</v>
      </c>
      <c r="Q51" s="21">
        <v>-4.55</v>
      </c>
      <c r="R51" s="21">
        <v>-6.0639999999999414</v>
      </c>
      <c r="S51" s="21">
        <v>-6.1753333333332803</v>
      </c>
      <c r="T51" s="21">
        <v>-1.8389999999999418</v>
      </c>
      <c r="U51" s="21">
        <v>-5.2659999999998641</v>
      </c>
      <c r="V51" s="21">
        <v>-5.632499999999891</v>
      </c>
      <c r="W51" s="21">
        <v>-12.11999999999971</v>
      </c>
      <c r="X51" s="21">
        <v>-9.4259999999998403</v>
      </c>
      <c r="Y51" s="21">
        <v>-6.7319999999999709</v>
      </c>
      <c r="Z51" s="22">
        <v>-3.0583529389727193E-4</v>
      </c>
      <c r="AA51" s="22">
        <v>-1.9173252721771394E-4</v>
      </c>
      <c r="AB51" s="22">
        <v>-2.5585006712935954E-4</v>
      </c>
      <c r="AC51" s="22">
        <v>-2.6073237168677821E-4</v>
      </c>
      <c r="AD51" s="22">
        <v>-7.7616737113817003E-5</v>
      </c>
      <c r="AE51" s="22">
        <v>-2.2252519413212823E-4</v>
      </c>
      <c r="AF51" s="22">
        <v>-2.3818014750121019E-4</v>
      </c>
      <c r="AG51" s="22">
        <v>-5.1227911093965073E-4</v>
      </c>
      <c r="AH51" s="22">
        <v>-3.9871777527866747E-4</v>
      </c>
      <c r="AI51" s="22">
        <v>-2.851435368310673E-4</v>
      </c>
    </row>
    <row r="52" spans="1:35" outlineLevel="1">
      <c r="A52" s="16" t="s">
        <v>135</v>
      </c>
      <c r="B52" s="17" t="s">
        <v>136</v>
      </c>
      <c r="C52" s="30"/>
      <c r="D52" s="31"/>
      <c r="E52" s="30"/>
      <c r="F52" s="21">
        <v>219.14</v>
      </c>
      <c r="G52" s="30"/>
      <c r="H52" s="31"/>
      <c r="I52" s="30"/>
      <c r="J52" s="16">
        <v>5</v>
      </c>
      <c r="K52" s="19">
        <v>382.3</v>
      </c>
      <c r="L52" s="19">
        <v>327.51</v>
      </c>
      <c r="M52" s="19">
        <v>270.14999999999998</v>
      </c>
      <c r="N52" s="19">
        <v>245.51</v>
      </c>
      <c r="O52" s="19">
        <v>219.14</v>
      </c>
      <c r="P52" s="21">
        <v>-5.4790000000000019</v>
      </c>
      <c r="Q52" s="21">
        <v>-5.6075000000000017</v>
      </c>
      <c r="R52" s="21">
        <v>-5.4716000000000005</v>
      </c>
      <c r="S52" s="21">
        <v>-5.4386666666666672</v>
      </c>
      <c r="T52" s="21">
        <v>-5.7360000000000015</v>
      </c>
      <c r="U52" s="21">
        <v>-5.4666666666666668</v>
      </c>
      <c r="V52" s="21">
        <v>-5.4184999999999999</v>
      </c>
      <c r="W52" s="21">
        <v>-4.9279999999999973</v>
      </c>
      <c r="X52" s="21">
        <v>-5.1009999999999991</v>
      </c>
      <c r="Y52" s="21">
        <v>-5.2740000000000009</v>
      </c>
      <c r="Z52" s="22">
        <v>-1.5349679270175276E-2</v>
      </c>
      <c r="AA52" s="22">
        <v>-1.7211573075570419E-2</v>
      </c>
      <c r="AB52" s="22">
        <v>-1.7558735243471291E-2</v>
      </c>
      <c r="AC52" s="22">
        <v>-1.8378839033375782E-2</v>
      </c>
      <c r="AD52" s="22">
        <v>-1.9069946190960696E-2</v>
      </c>
      <c r="AE52" s="22">
        <v>-1.9028685204743323E-2</v>
      </c>
      <c r="AF52" s="22">
        <v>-1.9889922552297268E-2</v>
      </c>
      <c r="AG52" s="22">
        <v>-1.8946158025537119E-2</v>
      </c>
      <c r="AH52" s="22">
        <v>-2.0709213481241884E-2</v>
      </c>
      <c r="AI52" s="22">
        <v>-2.2469100543524356E-2</v>
      </c>
    </row>
    <row r="53" spans="1:35" outlineLevel="1">
      <c r="A53" s="16" t="s">
        <v>137</v>
      </c>
      <c r="B53" s="17" t="s">
        <v>138</v>
      </c>
      <c r="C53" s="30"/>
      <c r="D53" s="31"/>
      <c r="E53" s="30"/>
      <c r="F53" s="21">
        <v>6877.76</v>
      </c>
      <c r="G53" s="30"/>
      <c r="H53" s="31"/>
      <c r="I53" s="30"/>
      <c r="J53" s="16">
        <v>5</v>
      </c>
      <c r="K53" s="19">
        <v>5806.16</v>
      </c>
      <c r="L53" s="19">
        <v>6163.36</v>
      </c>
      <c r="M53" s="19">
        <v>6520.56</v>
      </c>
      <c r="N53" s="19">
        <v>6699.16</v>
      </c>
      <c r="O53" s="19">
        <v>6877.76</v>
      </c>
      <c r="P53" s="21">
        <v>35.719999999999985</v>
      </c>
      <c r="Q53" s="21">
        <v>35.720000000000027</v>
      </c>
      <c r="R53" s="21">
        <v>35.72</v>
      </c>
      <c r="S53" s="21">
        <v>35.720000000000013</v>
      </c>
      <c r="T53" s="21">
        <v>35.72000000000007</v>
      </c>
      <c r="U53" s="21">
        <v>35.720000000000013</v>
      </c>
      <c r="V53" s="21">
        <v>35.720000000000027</v>
      </c>
      <c r="W53" s="21">
        <v>35.719999999999892</v>
      </c>
      <c r="X53" s="21">
        <v>35.719999999999985</v>
      </c>
      <c r="Y53" s="21">
        <v>35.72000000000007</v>
      </c>
      <c r="Z53" s="22">
        <v>5.9881236050653985E-3</v>
      </c>
      <c r="AA53" s="22">
        <v>5.8189063906206595E-3</v>
      </c>
      <c r="AB53" s="22">
        <v>5.7389137306296245E-3</v>
      </c>
      <c r="AC53" s="22">
        <v>5.6617539752326085E-3</v>
      </c>
      <c r="AD53" s="22">
        <v>5.6497176401957283E-3</v>
      </c>
      <c r="AE53" s="22">
        <v>5.5728081129939877E-3</v>
      </c>
      <c r="AF53" s="22">
        <v>5.4986088686237444E-3</v>
      </c>
      <c r="AG53" s="22">
        <v>5.4190067036750111E-3</v>
      </c>
      <c r="AH53" s="22">
        <v>5.3475228026327315E-3</v>
      </c>
      <c r="AI53" s="22">
        <v>5.2760439839969475E-3</v>
      </c>
    </row>
    <row r="54" spans="1:35" outlineLevel="1">
      <c r="A54" s="16" t="s">
        <v>139</v>
      </c>
      <c r="B54" s="17" t="s">
        <v>140</v>
      </c>
      <c r="C54" s="30"/>
      <c r="D54" s="31"/>
      <c r="E54" s="30"/>
      <c r="F54" s="21">
        <v>5151.3</v>
      </c>
      <c r="G54" s="30"/>
      <c r="H54" s="31"/>
      <c r="I54" s="30"/>
      <c r="J54" s="16">
        <v>5</v>
      </c>
      <c r="K54" s="19">
        <v>7200.76</v>
      </c>
      <c r="L54" s="19">
        <v>6496.39</v>
      </c>
      <c r="M54" s="19">
        <v>5821.27</v>
      </c>
      <c r="N54" s="19">
        <v>5486.28</v>
      </c>
      <c r="O54" s="19">
        <v>5151.3</v>
      </c>
      <c r="P54" s="21">
        <v>-70.436999999999983</v>
      </c>
      <c r="Q54" s="21">
        <v>-68.974499999999992</v>
      </c>
      <c r="R54" s="21">
        <v>-68.579200000000014</v>
      </c>
      <c r="S54" s="21">
        <v>-68.315333333333328</v>
      </c>
      <c r="T54" s="21">
        <v>-67.511999999999986</v>
      </c>
      <c r="U54" s="21">
        <v>-67.340666666666706</v>
      </c>
      <c r="V54" s="21">
        <v>-67.254500000000007</v>
      </c>
      <c r="W54" s="21">
        <v>-66.998000000000133</v>
      </c>
      <c r="X54" s="21">
        <v>-66.997000000000028</v>
      </c>
      <c r="Y54" s="21">
        <v>-66.99599999999991</v>
      </c>
      <c r="Z54" s="22">
        <v>-1.0241191982057307E-2</v>
      </c>
      <c r="AA54" s="22">
        <v>-1.0577071440053154E-2</v>
      </c>
      <c r="AB54" s="22">
        <v>-1.081850033658438E-2</v>
      </c>
      <c r="AC54" s="22">
        <v>-1.1102489546533922E-2</v>
      </c>
      <c r="AD54" s="22">
        <v>-1.0912836915723867E-2</v>
      </c>
      <c r="AE54" s="22">
        <v>-1.1203185486648892E-2</v>
      </c>
      <c r="AF54" s="22">
        <v>-1.1532857221983162E-2</v>
      </c>
      <c r="AG54" s="22">
        <v>-1.1783626956258786E-2</v>
      </c>
      <c r="AH54" s="22">
        <v>-1.2152488861606692E-2</v>
      </c>
      <c r="AI54" s="22">
        <v>-1.2521213085461946E-2</v>
      </c>
    </row>
    <row r="55" spans="1:35" outlineLevel="1">
      <c r="A55" s="16" t="s">
        <v>141</v>
      </c>
      <c r="B55" s="17" t="s">
        <v>142</v>
      </c>
      <c r="C55" s="30"/>
      <c r="D55" s="31"/>
      <c r="E55" s="30"/>
      <c r="F55" s="21">
        <v>2120.7800000000002</v>
      </c>
      <c r="G55" s="30"/>
      <c r="H55" s="31"/>
      <c r="I55" s="30"/>
      <c r="J55" s="16">
        <v>5</v>
      </c>
      <c r="K55" s="19">
        <v>2257.39</v>
      </c>
      <c r="L55" s="19">
        <v>2207.12</v>
      </c>
      <c r="M55" s="19">
        <v>2163.16</v>
      </c>
      <c r="N55" s="19">
        <v>2141.9699999999998</v>
      </c>
      <c r="O55" s="19">
        <v>2120.7800000000002</v>
      </c>
      <c r="P55" s="21">
        <v>-5.0269999999999984</v>
      </c>
      <c r="Q55" s="21">
        <v>-4.7115000000000009</v>
      </c>
      <c r="R55" s="21">
        <v>-4.6168000000000031</v>
      </c>
      <c r="S55" s="21">
        <v>-4.5536666666666559</v>
      </c>
      <c r="T55" s="21">
        <v>-4.3960000000000035</v>
      </c>
      <c r="U55" s="21">
        <v>-4.343333333333339</v>
      </c>
      <c r="V55" s="21">
        <v>-4.3169999999999842</v>
      </c>
      <c r="W55" s="21">
        <v>-4.2380000000000111</v>
      </c>
      <c r="X55" s="21">
        <v>-4.2379999999999658</v>
      </c>
      <c r="Y55" s="21">
        <v>-4.2379999999999196</v>
      </c>
      <c r="Z55" s="22">
        <v>-2.2495440155541058E-3</v>
      </c>
      <c r="AA55" s="22">
        <v>-2.1296871455602773E-3</v>
      </c>
      <c r="AB55" s="22">
        <v>-2.0971304359317378E-3</v>
      </c>
      <c r="AC55" s="22">
        <v>-2.0786809810766638E-3</v>
      </c>
      <c r="AD55" s="22">
        <v>-2.0098158775081476E-3</v>
      </c>
      <c r="AE55" s="22">
        <v>-1.9955084484730712E-3</v>
      </c>
      <c r="AF55" s="22">
        <v>-1.9932384916517831E-3</v>
      </c>
      <c r="AG55" s="22">
        <v>-1.9668929750557007E-3</v>
      </c>
      <c r="AH55" s="22">
        <v>-1.976660830432353E-3</v>
      </c>
      <c r="AI55" s="22">
        <v>-1.98642859020981E-3</v>
      </c>
    </row>
    <row r="56" spans="1:35" outlineLevel="1">
      <c r="A56" s="16" t="s">
        <v>143</v>
      </c>
      <c r="B56" s="17" t="s">
        <v>144</v>
      </c>
      <c r="C56" s="30"/>
      <c r="D56" s="31"/>
      <c r="E56" s="30"/>
      <c r="F56" s="21" t="s">
        <v>45</v>
      </c>
      <c r="G56" s="30"/>
      <c r="H56" s="31"/>
      <c r="I56" s="30"/>
      <c r="J56" s="16">
        <v>0</v>
      </c>
      <c r="K56" s="19" t="s">
        <v>45</v>
      </c>
      <c r="L56" s="19" t="s">
        <v>45</v>
      </c>
      <c r="M56" s="19" t="s">
        <v>45</v>
      </c>
      <c r="N56" s="19" t="s">
        <v>45</v>
      </c>
      <c r="O56" s="19" t="s">
        <v>45</v>
      </c>
      <c r="P56" s="21" t="s">
        <v>45</v>
      </c>
      <c r="Q56" s="21" t="s">
        <v>45</v>
      </c>
      <c r="R56" s="21" t="s">
        <v>45</v>
      </c>
      <c r="S56" s="21" t="s">
        <v>45</v>
      </c>
      <c r="T56" s="21" t="s">
        <v>45</v>
      </c>
      <c r="U56" s="21" t="s">
        <v>45</v>
      </c>
      <c r="V56" s="21" t="s">
        <v>45</v>
      </c>
      <c r="W56" s="21" t="s">
        <v>45</v>
      </c>
      <c r="X56" s="21" t="s">
        <v>45</v>
      </c>
      <c r="Y56" s="21" t="s">
        <v>45</v>
      </c>
      <c r="Z56" s="22" t="s">
        <v>45</v>
      </c>
      <c r="AA56" s="22" t="s">
        <v>45</v>
      </c>
      <c r="AB56" s="22" t="s">
        <v>45</v>
      </c>
      <c r="AC56" s="22" t="s">
        <v>45</v>
      </c>
      <c r="AD56" s="22" t="s">
        <v>45</v>
      </c>
      <c r="AE56" s="22" t="s">
        <v>45</v>
      </c>
      <c r="AF56" s="22" t="s">
        <v>45</v>
      </c>
      <c r="AG56" s="22" t="s">
        <v>45</v>
      </c>
      <c r="AH56" s="22" t="s">
        <v>45</v>
      </c>
      <c r="AI56" s="22" t="s">
        <v>45</v>
      </c>
    </row>
    <row r="57" spans="1:35" outlineLevel="1">
      <c r="A57" s="16" t="s">
        <v>145</v>
      </c>
      <c r="B57" s="17" t="s">
        <v>146</v>
      </c>
      <c r="C57" s="30"/>
      <c r="D57" s="31"/>
      <c r="E57" s="30"/>
      <c r="F57" s="21">
        <v>10977.98</v>
      </c>
      <c r="G57" s="30"/>
      <c r="H57" s="31"/>
      <c r="I57" s="30"/>
      <c r="J57" s="16">
        <v>5</v>
      </c>
      <c r="K57" s="19">
        <v>13994.36</v>
      </c>
      <c r="L57" s="19">
        <v>12988.9</v>
      </c>
      <c r="M57" s="19">
        <v>11983.44</v>
      </c>
      <c r="N57" s="19">
        <v>11480.71</v>
      </c>
      <c r="O57" s="19">
        <v>10977.98</v>
      </c>
      <c r="P57" s="21">
        <v>-100.54600000000009</v>
      </c>
      <c r="Q57" s="21">
        <v>-100.54600000000001</v>
      </c>
      <c r="R57" s="21">
        <v>-100.54600000000006</v>
      </c>
      <c r="S57" s="21">
        <v>-100.54600000000003</v>
      </c>
      <c r="T57" s="21">
        <v>-100.54599999999991</v>
      </c>
      <c r="U57" s="21">
        <v>-100.54600000000003</v>
      </c>
      <c r="V57" s="21">
        <v>-100.54600000000001</v>
      </c>
      <c r="W57" s="21">
        <v>-100.54600000000028</v>
      </c>
      <c r="X57" s="21">
        <v>-100.54600000000009</v>
      </c>
      <c r="Y57" s="21">
        <v>-100.54599999999991</v>
      </c>
      <c r="Z57" s="22">
        <v>-7.4281980197236086E-3</v>
      </c>
      <c r="AA57" s="22">
        <v>-7.7264312133259461E-3</v>
      </c>
      <c r="AB57" s="22">
        <v>-7.8881700289770151E-3</v>
      </c>
      <c r="AC57" s="22">
        <v>-8.0594452104295611E-3</v>
      </c>
      <c r="AD57" s="22">
        <v>-8.0245747982595761E-3</v>
      </c>
      <c r="AE57" s="22">
        <v>-8.1946996081438961E-3</v>
      </c>
      <c r="AF57" s="22">
        <v>-8.374918244157703E-3</v>
      </c>
      <c r="AG57" s="22">
        <v>-8.5348617031744123E-3</v>
      </c>
      <c r="AH57" s="22">
        <v>-8.7251379566174458E-3</v>
      </c>
      <c r="AI57" s="22">
        <v>-8.9153776933426077E-3</v>
      </c>
    </row>
    <row r="58" spans="1:35" outlineLevel="1">
      <c r="A58" s="16" t="s">
        <v>147</v>
      </c>
      <c r="B58" s="17" t="s">
        <v>148</v>
      </c>
      <c r="C58" s="30"/>
      <c r="D58" s="31"/>
      <c r="E58" s="30"/>
      <c r="F58" s="21">
        <v>1055.2</v>
      </c>
      <c r="G58" s="30"/>
      <c r="H58" s="31"/>
      <c r="I58" s="30"/>
      <c r="J58" s="16">
        <v>5</v>
      </c>
      <c r="K58" s="19">
        <v>1935.5</v>
      </c>
      <c r="L58" s="19">
        <v>1313.6</v>
      </c>
      <c r="M58" s="19">
        <v>1184.3</v>
      </c>
      <c r="N58" s="19">
        <v>1119.8</v>
      </c>
      <c r="O58" s="19">
        <v>1055.2</v>
      </c>
      <c r="P58" s="21">
        <v>-62.190000000000012</v>
      </c>
      <c r="Q58" s="21">
        <v>-37.56</v>
      </c>
      <c r="R58" s="21">
        <v>-32.628</v>
      </c>
      <c r="S58" s="21">
        <v>-29.34333333333333</v>
      </c>
      <c r="T58" s="21">
        <v>-12.929999999999996</v>
      </c>
      <c r="U58" s="21">
        <v>-12.919999999999996</v>
      </c>
      <c r="V58" s="21">
        <v>-12.919999999999993</v>
      </c>
      <c r="W58" s="21">
        <v>-12.9</v>
      </c>
      <c r="X58" s="21">
        <v>-12.909999999999991</v>
      </c>
      <c r="Y58" s="21">
        <v>-12.919999999999982</v>
      </c>
      <c r="Z58" s="22">
        <v>-3.8017888046220527E-2</v>
      </c>
      <c r="AA58" s="22">
        <v>-2.4261530850759327E-2</v>
      </c>
      <c r="AB58" s="22">
        <v>-2.1650806126889188E-2</v>
      </c>
      <c r="AC58" s="22">
        <v>-2.0018102036386876E-2</v>
      </c>
      <c r="AD58" s="22">
        <v>-1.0308457561581164E-2</v>
      </c>
      <c r="AE58" s="22">
        <v>-1.0585004471064363E-2</v>
      </c>
      <c r="AF58" s="22">
        <v>-1.089230143720088E-2</v>
      </c>
      <c r="AG58" s="22">
        <v>-1.1137866487292758E-2</v>
      </c>
      <c r="AH58" s="22">
        <v>-1.1475800888667842E-2</v>
      </c>
      <c r="AI58" s="22">
        <v>-1.1813619804116438E-2</v>
      </c>
    </row>
    <row r="59" spans="1:35" outlineLevel="1">
      <c r="A59" s="16" t="s">
        <v>149</v>
      </c>
      <c r="B59" s="17" t="s">
        <v>150</v>
      </c>
      <c r="C59" s="30"/>
      <c r="D59" s="31"/>
      <c r="E59" s="30"/>
      <c r="F59" s="21">
        <v>13323.27</v>
      </c>
      <c r="G59" s="30"/>
      <c r="H59" s="31"/>
      <c r="I59" s="30"/>
      <c r="J59" s="16">
        <v>5</v>
      </c>
      <c r="K59" s="19">
        <v>16178.14</v>
      </c>
      <c r="L59" s="19">
        <v>15226.52</v>
      </c>
      <c r="M59" s="19">
        <v>14274.9</v>
      </c>
      <c r="N59" s="19">
        <v>13799.08</v>
      </c>
      <c r="O59" s="19">
        <v>13323.27</v>
      </c>
      <c r="P59" s="21">
        <v>-95.161999999999892</v>
      </c>
      <c r="Q59" s="21">
        <v>-95.161999999999992</v>
      </c>
      <c r="R59" s="21">
        <v>-95.162399999999977</v>
      </c>
      <c r="S59" s="21">
        <v>-95.162333333333294</v>
      </c>
      <c r="T59" s="21">
        <v>-95.162000000000077</v>
      </c>
      <c r="U59" s="21">
        <v>-95.162666666666695</v>
      </c>
      <c r="V59" s="21">
        <v>-95.162499999999994</v>
      </c>
      <c r="W59" s="21">
        <v>-95.163999999999945</v>
      </c>
      <c r="X59" s="21">
        <v>-95.162999999999926</v>
      </c>
      <c r="Y59" s="21">
        <v>-95.161999999999892</v>
      </c>
      <c r="Z59" s="22">
        <v>-6.0438921446127614E-3</v>
      </c>
      <c r="AA59" s="22">
        <v>-6.2383699639042556E-3</v>
      </c>
      <c r="AB59" s="22">
        <v>-6.3421640378633626E-3</v>
      </c>
      <c r="AC59" s="22">
        <v>-6.4507313816127843E-3</v>
      </c>
      <c r="AD59" s="22">
        <v>-6.4328097315937693E-3</v>
      </c>
      <c r="AE59" s="22">
        <v>-6.5409622388759026E-3</v>
      </c>
      <c r="AF59" s="22">
        <v>-6.654088549118975E-3</v>
      </c>
      <c r="AG59" s="22">
        <v>-6.7572319366324685E-3</v>
      </c>
      <c r="AH59" s="22">
        <v>-6.8753180853116103E-3</v>
      </c>
      <c r="AI59" s="22">
        <v>-6.9933901947860644E-3</v>
      </c>
    </row>
    <row r="60" spans="1:35" outlineLevel="1">
      <c r="A60" s="16" t="s">
        <v>151</v>
      </c>
      <c r="B60" s="17" t="s">
        <v>152</v>
      </c>
      <c r="C60" s="30"/>
      <c r="D60" s="31"/>
      <c r="E60" s="30"/>
      <c r="F60" s="21">
        <v>51.37</v>
      </c>
      <c r="G60" s="30"/>
      <c r="H60" s="31"/>
      <c r="I60" s="30"/>
      <c r="J60" s="16">
        <v>3</v>
      </c>
      <c r="K60" s="19" t="s">
        <v>45</v>
      </c>
      <c r="L60" s="19" t="s">
        <v>45</v>
      </c>
      <c r="M60" s="19">
        <v>51.37</v>
      </c>
      <c r="N60" s="19">
        <v>51.37</v>
      </c>
      <c r="O60" s="19">
        <v>51.37</v>
      </c>
      <c r="P60" s="21" t="s">
        <v>45</v>
      </c>
      <c r="Q60" s="21" t="s">
        <v>45</v>
      </c>
      <c r="R60" s="21" t="s">
        <v>45</v>
      </c>
      <c r="S60" s="21" t="s">
        <v>45</v>
      </c>
      <c r="T60" s="21" t="s">
        <v>45</v>
      </c>
      <c r="U60" s="21" t="s">
        <v>45</v>
      </c>
      <c r="V60" s="21" t="s">
        <v>45</v>
      </c>
      <c r="W60" s="21">
        <v>0</v>
      </c>
      <c r="X60" s="21">
        <v>0</v>
      </c>
      <c r="Y60" s="21">
        <v>0</v>
      </c>
      <c r="Z60" s="22" t="s">
        <v>45</v>
      </c>
      <c r="AA60" s="22" t="s">
        <v>45</v>
      </c>
      <c r="AB60" s="22" t="s">
        <v>45</v>
      </c>
      <c r="AC60" s="22" t="s">
        <v>45</v>
      </c>
      <c r="AD60" s="22" t="s">
        <v>45</v>
      </c>
      <c r="AE60" s="22" t="s">
        <v>45</v>
      </c>
      <c r="AF60" s="22" t="s">
        <v>45</v>
      </c>
      <c r="AG60" s="22">
        <v>0</v>
      </c>
      <c r="AH60" s="22">
        <v>0</v>
      </c>
      <c r="AI60" s="22">
        <v>0</v>
      </c>
    </row>
    <row r="61" spans="1:35" outlineLevel="1">
      <c r="A61" s="16" t="s">
        <v>153</v>
      </c>
      <c r="B61" s="17" t="s">
        <v>154</v>
      </c>
      <c r="C61" s="30"/>
      <c r="D61" s="31"/>
      <c r="E61" s="30"/>
      <c r="F61" s="21" t="s">
        <v>45</v>
      </c>
      <c r="G61" s="30"/>
      <c r="H61" s="31"/>
      <c r="I61" s="30"/>
      <c r="J61" s="16">
        <v>0</v>
      </c>
      <c r="K61" s="19" t="s">
        <v>45</v>
      </c>
      <c r="L61" s="19" t="s">
        <v>45</v>
      </c>
      <c r="M61" s="19" t="s">
        <v>45</v>
      </c>
      <c r="N61" s="19" t="s">
        <v>45</v>
      </c>
      <c r="O61" s="19" t="s">
        <v>45</v>
      </c>
      <c r="P61" s="21" t="s">
        <v>45</v>
      </c>
      <c r="Q61" s="21" t="s">
        <v>45</v>
      </c>
      <c r="R61" s="21" t="s">
        <v>45</v>
      </c>
      <c r="S61" s="21" t="s">
        <v>45</v>
      </c>
      <c r="T61" s="21" t="s">
        <v>45</v>
      </c>
      <c r="U61" s="21" t="s">
        <v>45</v>
      </c>
      <c r="V61" s="21" t="s">
        <v>45</v>
      </c>
      <c r="W61" s="21" t="s">
        <v>45</v>
      </c>
      <c r="X61" s="21" t="s">
        <v>45</v>
      </c>
      <c r="Y61" s="21" t="s">
        <v>45</v>
      </c>
      <c r="Z61" s="22" t="s">
        <v>45</v>
      </c>
      <c r="AA61" s="22" t="s">
        <v>45</v>
      </c>
      <c r="AB61" s="22" t="s">
        <v>45</v>
      </c>
      <c r="AC61" s="22" t="s">
        <v>45</v>
      </c>
      <c r="AD61" s="22" t="s">
        <v>45</v>
      </c>
      <c r="AE61" s="22" t="s">
        <v>45</v>
      </c>
      <c r="AF61" s="22" t="s">
        <v>45</v>
      </c>
      <c r="AG61" s="22" t="s">
        <v>45</v>
      </c>
      <c r="AH61" s="22" t="s">
        <v>45</v>
      </c>
      <c r="AI61" s="22" t="s">
        <v>45</v>
      </c>
    </row>
    <row r="62" spans="1:35" outlineLevel="1">
      <c r="A62" s="16" t="s">
        <v>155</v>
      </c>
      <c r="B62" s="17" t="s">
        <v>156</v>
      </c>
      <c r="C62" s="30"/>
      <c r="D62" s="31"/>
      <c r="E62" s="30"/>
      <c r="F62" s="21">
        <v>55.15</v>
      </c>
      <c r="G62" s="30"/>
      <c r="H62" s="31"/>
      <c r="I62" s="30"/>
      <c r="J62" s="16">
        <v>5</v>
      </c>
      <c r="K62" s="19">
        <v>58.62</v>
      </c>
      <c r="L62" s="19">
        <v>58.36</v>
      </c>
      <c r="M62" s="19">
        <v>58.1</v>
      </c>
      <c r="N62" s="19">
        <v>55.03</v>
      </c>
      <c r="O62" s="19">
        <v>55.15</v>
      </c>
      <c r="P62" s="21">
        <v>-2.5999999999999801E-2</v>
      </c>
      <c r="Q62" s="21">
        <v>-2.5999999999999801E-2</v>
      </c>
      <c r="R62" s="21">
        <v>-0.14359999999999984</v>
      </c>
      <c r="S62" s="21">
        <v>-0.11566666666666663</v>
      </c>
      <c r="T62" s="21">
        <v>-2.5999999999999801E-2</v>
      </c>
      <c r="U62" s="21">
        <v>-0.22199999999999989</v>
      </c>
      <c r="V62" s="21">
        <v>-0.16050000000000003</v>
      </c>
      <c r="W62" s="21">
        <v>-0.6140000000000001</v>
      </c>
      <c r="X62" s="21">
        <v>-0.29500000000000026</v>
      </c>
      <c r="Y62" s="21">
        <v>2.3999999999999487E-2</v>
      </c>
      <c r="Z62" s="22">
        <v>-4.4442237792197137E-4</v>
      </c>
      <c r="AA62" s="22">
        <v>-4.4541434480904751E-4</v>
      </c>
      <c r="AB62" s="22">
        <v>-2.5247053255023078E-3</v>
      </c>
      <c r="AC62" s="22">
        <v>-2.0319058647808586E-3</v>
      </c>
      <c r="AD62" s="22">
        <v>-4.4640631071179993E-4</v>
      </c>
      <c r="AE62" s="22">
        <v>-3.9091547888108202E-3</v>
      </c>
      <c r="AF62" s="22">
        <v>-2.8247018986837791E-3</v>
      </c>
      <c r="AG62" s="22">
        <v>-1.0798705356314997E-2</v>
      </c>
      <c r="AH62" s="22">
        <v>-5.1973386706207769E-3</v>
      </c>
      <c r="AI62" s="22">
        <v>4.3574583521532873E-4</v>
      </c>
    </row>
    <row r="63" spans="1:35" outlineLevel="1">
      <c r="A63" s="16" t="s">
        <v>157</v>
      </c>
      <c r="B63" s="17" t="s">
        <v>158</v>
      </c>
      <c r="C63" s="30"/>
      <c r="D63" s="31"/>
      <c r="E63" s="30"/>
      <c r="F63" s="21">
        <v>8721.92</v>
      </c>
      <c r="G63" s="30"/>
      <c r="H63" s="31"/>
      <c r="I63" s="30"/>
      <c r="J63" s="16">
        <v>5</v>
      </c>
      <c r="K63" s="19">
        <v>9188.26</v>
      </c>
      <c r="L63" s="19">
        <v>9032.81</v>
      </c>
      <c r="M63" s="19">
        <v>8877.36</v>
      </c>
      <c r="N63" s="19">
        <v>8799.64</v>
      </c>
      <c r="O63" s="19">
        <v>8721.92</v>
      </c>
      <c r="P63" s="21">
        <v>-15.545000000000073</v>
      </c>
      <c r="Q63" s="21">
        <v>-15.544999999999982</v>
      </c>
      <c r="R63" s="21">
        <v>-15.544800000000032</v>
      </c>
      <c r="S63" s="21">
        <v>-15.544666666666672</v>
      </c>
      <c r="T63" s="21">
        <v>-15.544999999999892</v>
      </c>
      <c r="U63" s="21">
        <v>-15.544666666666672</v>
      </c>
      <c r="V63" s="21">
        <v>-15.544499999999971</v>
      </c>
      <c r="W63" s="21">
        <v>-15.544000000000233</v>
      </c>
      <c r="X63" s="21">
        <v>-15.54400000000005</v>
      </c>
      <c r="Y63" s="21">
        <v>-15.543999999999869</v>
      </c>
      <c r="Z63" s="22">
        <v>-1.7048529090522013E-3</v>
      </c>
      <c r="AA63" s="22">
        <v>-1.7196380602534367E-3</v>
      </c>
      <c r="AB63" s="22">
        <v>-1.727137604256912E-3</v>
      </c>
      <c r="AC63" s="22">
        <v>-1.7347331093386931E-3</v>
      </c>
      <c r="AD63" s="22">
        <v>-1.7344229924806109E-3</v>
      </c>
      <c r="AE63" s="22">
        <v>-1.7419937913616401E-3</v>
      </c>
      <c r="AF63" s="22">
        <v>-1.7496728740985512E-3</v>
      </c>
      <c r="AG63" s="22">
        <v>-1.7571352168744836E-3</v>
      </c>
      <c r="AH63" s="22">
        <v>-1.7649225227536203E-3</v>
      </c>
      <c r="AI63" s="22">
        <v>-1.7727097678839066E-3</v>
      </c>
    </row>
    <row r="64" spans="1:35" outlineLevel="1">
      <c r="A64" s="16" t="s">
        <v>159</v>
      </c>
      <c r="B64" s="17" t="s">
        <v>160</v>
      </c>
      <c r="C64" s="30"/>
      <c r="D64" s="31"/>
      <c r="E64" s="30"/>
      <c r="F64" s="21">
        <v>395</v>
      </c>
      <c r="G64" s="30"/>
      <c r="H64" s="31"/>
      <c r="I64" s="30"/>
      <c r="J64" s="16">
        <v>5</v>
      </c>
      <c r="K64" s="19">
        <v>395</v>
      </c>
      <c r="L64" s="19">
        <v>395</v>
      </c>
      <c r="M64" s="19">
        <v>395</v>
      </c>
      <c r="N64" s="19">
        <v>395</v>
      </c>
      <c r="O64" s="19">
        <v>395</v>
      </c>
      <c r="P64" s="21">
        <v>0</v>
      </c>
      <c r="Q64" s="21">
        <v>0</v>
      </c>
      <c r="R64" s="21">
        <v>0</v>
      </c>
      <c r="S64" s="21">
        <v>0</v>
      </c>
      <c r="T64" s="21">
        <v>0</v>
      </c>
      <c r="U64" s="21">
        <v>0</v>
      </c>
      <c r="V64" s="21">
        <v>0</v>
      </c>
      <c r="W64" s="21">
        <v>0</v>
      </c>
      <c r="X64" s="21">
        <v>0</v>
      </c>
      <c r="Y64" s="21">
        <v>0</v>
      </c>
      <c r="Z64" s="22">
        <v>0</v>
      </c>
      <c r="AA64" s="22">
        <v>0</v>
      </c>
      <c r="AB64" s="22">
        <v>0</v>
      </c>
      <c r="AC64" s="22">
        <v>0</v>
      </c>
      <c r="AD64" s="22">
        <v>0</v>
      </c>
      <c r="AE64" s="22">
        <v>0</v>
      </c>
      <c r="AF64" s="22">
        <v>0</v>
      </c>
      <c r="AG64" s="22">
        <v>0</v>
      </c>
      <c r="AH64" s="22">
        <v>0</v>
      </c>
      <c r="AI64" s="22">
        <v>0</v>
      </c>
    </row>
    <row r="65" spans="1:35" outlineLevel="1">
      <c r="A65" s="16" t="s">
        <v>161</v>
      </c>
      <c r="B65" s="17" t="s">
        <v>162</v>
      </c>
      <c r="C65" s="30"/>
      <c r="D65" s="31"/>
      <c r="E65" s="30"/>
      <c r="F65" s="21">
        <v>1144.74</v>
      </c>
      <c r="G65" s="30"/>
      <c r="H65" s="31"/>
      <c r="I65" s="30"/>
      <c r="J65" s="16">
        <v>5</v>
      </c>
      <c r="K65" s="19">
        <v>1275.8599999999999</v>
      </c>
      <c r="L65" s="19">
        <v>1246.26</v>
      </c>
      <c r="M65" s="19">
        <v>1216.67</v>
      </c>
      <c r="N65" s="19">
        <v>1201.8699999999999</v>
      </c>
      <c r="O65" s="19">
        <v>1144.74</v>
      </c>
      <c r="P65" s="21">
        <v>-2.9599999999999911</v>
      </c>
      <c r="Q65" s="21">
        <v>-2.9594999999999914</v>
      </c>
      <c r="R65" s="21">
        <v>-2.9596000000000005</v>
      </c>
      <c r="S65" s="21">
        <v>-4.3706666666666631</v>
      </c>
      <c r="T65" s="21">
        <v>-2.9589999999999916</v>
      </c>
      <c r="U65" s="21">
        <v>-2.95933333333334</v>
      </c>
      <c r="V65" s="21">
        <v>-5.0759999999999987</v>
      </c>
      <c r="W65" s="21">
        <v>-2.9600000000000364</v>
      </c>
      <c r="X65" s="21">
        <v>-7.1930000000000067</v>
      </c>
      <c r="Y65" s="21">
        <v>-11.425999999999977</v>
      </c>
      <c r="Z65" s="22">
        <v>-2.3445866231706081E-3</v>
      </c>
      <c r="AA65" s="22">
        <v>-2.3723237010918607E-3</v>
      </c>
      <c r="AB65" s="22">
        <v>-2.3868183623919625E-3</v>
      </c>
      <c r="AC65" s="22">
        <v>-3.6082387400691029E-3</v>
      </c>
      <c r="AD65" s="22">
        <v>-2.400060007859528E-3</v>
      </c>
      <c r="AE65" s="22">
        <v>-2.4149718620285476E-3</v>
      </c>
      <c r="AF65" s="22">
        <v>-4.2394644582461893E-3</v>
      </c>
      <c r="AG65" s="22">
        <v>-2.4447949016748183E-3</v>
      </c>
      <c r="AH65" s="22">
        <v>-6.0754773599803746E-3</v>
      </c>
      <c r="AI65" s="22">
        <v>-9.6929456572593109E-3</v>
      </c>
    </row>
    <row r="66" spans="1:35" s="9" customFormat="1">
      <c r="A66" s="23"/>
      <c r="B66" s="24" t="s">
        <v>112</v>
      </c>
      <c r="C66" s="25">
        <v>24</v>
      </c>
      <c r="D66" s="26">
        <v>321216.26000000007</v>
      </c>
      <c r="E66" s="27">
        <v>0.9806788567548621</v>
      </c>
      <c r="F66" s="26">
        <v>314522.57000000007</v>
      </c>
      <c r="G66" s="25">
        <v>23</v>
      </c>
      <c r="H66" s="26">
        <v>320581.63000000006</v>
      </c>
      <c r="I66" s="27">
        <v>0.97874132027130323</v>
      </c>
      <c r="J66" s="28"/>
      <c r="K66" s="26">
        <v>357655.49</v>
      </c>
      <c r="L66" s="26">
        <v>345358.72000000003</v>
      </c>
      <c r="M66" s="26">
        <v>329649.93999999994</v>
      </c>
      <c r="N66" s="26">
        <v>320031.22000000003</v>
      </c>
      <c r="O66" s="26">
        <v>314471.20000000007</v>
      </c>
      <c r="P66" s="26">
        <v>-1229.676999999996</v>
      </c>
      <c r="Q66" s="26">
        <v>-1400.2775000000024</v>
      </c>
      <c r="R66" s="26">
        <v>-1504.9707999999985</v>
      </c>
      <c r="S66" s="26">
        <v>-1439.4763333333308</v>
      </c>
      <c r="T66" s="26">
        <v>-1570.8780000000086</v>
      </c>
      <c r="U66" s="26">
        <v>-1688.5</v>
      </c>
      <c r="V66" s="26">
        <v>-1544.3759999999979</v>
      </c>
      <c r="W66" s="26">
        <v>-1923.7439999999829</v>
      </c>
      <c r="X66" s="26">
        <v>-1517.8739999999875</v>
      </c>
      <c r="Y66" s="26">
        <v>-1112.0039999999922</v>
      </c>
      <c r="Z66" s="29">
        <v>-3.4925428022202221E-3</v>
      </c>
      <c r="AA66" s="29">
        <v>-4.068645596714382E-3</v>
      </c>
      <c r="AB66" s="29">
        <v>-4.4361969242131538E-3</v>
      </c>
      <c r="AC66" s="29">
        <v>-4.2800711629745747E-3</v>
      </c>
      <c r="AD66" s="29">
        <v>-4.6444153335605254E-3</v>
      </c>
      <c r="AE66" s="29">
        <v>-5.0648031732611898E-3</v>
      </c>
      <c r="AF66" s="29">
        <v>-4.6736019221308434E-3</v>
      </c>
      <c r="AG66" s="29">
        <v>-5.9050462759878686E-3</v>
      </c>
      <c r="AH66" s="29">
        <v>-4.7027876548694225E-3</v>
      </c>
      <c r="AI66" s="29">
        <v>-3.4990750219519029E-3</v>
      </c>
    </row>
    <row r="67" spans="1:35" outlineLevel="1">
      <c r="A67" s="16" t="s">
        <v>163</v>
      </c>
      <c r="B67" s="17" t="s">
        <v>164</v>
      </c>
      <c r="C67" s="30"/>
      <c r="D67" s="31"/>
      <c r="E67" s="30"/>
      <c r="F67" s="21">
        <v>142237</v>
      </c>
      <c r="G67" s="30"/>
      <c r="H67" s="31"/>
      <c r="I67" s="30"/>
      <c r="J67" s="16">
        <v>5</v>
      </c>
      <c r="K67" s="19">
        <v>129644.7</v>
      </c>
      <c r="L67" s="19">
        <v>145131.72</v>
      </c>
      <c r="M67" s="19">
        <v>125645.46</v>
      </c>
      <c r="N67" s="19">
        <v>123427.92</v>
      </c>
      <c r="O67" s="19">
        <v>142237</v>
      </c>
      <c r="P67" s="21">
        <v>1548.7020000000005</v>
      </c>
      <c r="Q67" s="21">
        <v>-199.96199999999953</v>
      </c>
      <c r="R67" s="21">
        <v>-248.67119999999994</v>
      </c>
      <c r="S67" s="21">
        <v>419.74333333333345</v>
      </c>
      <c r="T67" s="21">
        <v>-1948.6259999999995</v>
      </c>
      <c r="U67" s="21">
        <v>-1446.9200000000003</v>
      </c>
      <c r="V67" s="21">
        <v>-144.73600000000005</v>
      </c>
      <c r="W67" s="21">
        <v>-443.50800000000163</v>
      </c>
      <c r="X67" s="21">
        <v>1659.1539999999993</v>
      </c>
      <c r="Y67" s="21">
        <v>3761.8160000000003</v>
      </c>
      <c r="Z67" s="22">
        <v>1.1348320333839368E-2</v>
      </c>
      <c r="AA67" s="22">
        <v>-1.5654484370588584E-3</v>
      </c>
      <c r="AB67" s="22">
        <v>-1.9636810467036359E-3</v>
      </c>
      <c r="AC67" s="22">
        <v>3.0946802856388622E-3</v>
      </c>
      <c r="AD67" s="22">
        <v>-1.4314323055749201E-2</v>
      </c>
      <c r="AE67" s="22">
        <v>-1.0740860682591724E-2</v>
      </c>
      <c r="AF67" s="22">
        <v>-1.0068459614223091E-3</v>
      </c>
      <c r="AG67" s="22">
        <v>-3.5550237400535645E-3</v>
      </c>
      <c r="AH67" s="22">
        <v>1.2480291800355037E-2</v>
      </c>
      <c r="AI67" s="22">
        <v>2.8773656054547514E-2</v>
      </c>
    </row>
    <row r="68" spans="1:35" outlineLevel="1">
      <c r="A68" s="16" t="s">
        <v>166</v>
      </c>
      <c r="B68" s="17" t="s">
        <v>167</v>
      </c>
      <c r="C68" s="30"/>
      <c r="D68" s="31"/>
      <c r="E68" s="30"/>
      <c r="F68" s="21">
        <v>7671.15</v>
      </c>
      <c r="G68" s="30"/>
      <c r="H68" s="31"/>
      <c r="I68" s="30"/>
      <c r="J68" s="16">
        <v>5</v>
      </c>
      <c r="K68" s="19">
        <v>7455.43</v>
      </c>
      <c r="L68" s="19">
        <v>7455.43</v>
      </c>
      <c r="M68" s="19">
        <v>7557.61</v>
      </c>
      <c r="N68" s="19">
        <v>7614.38</v>
      </c>
      <c r="O68" s="19">
        <v>7671.15</v>
      </c>
      <c r="P68" s="21">
        <v>0</v>
      </c>
      <c r="Q68" s="21">
        <v>5.1089999999999689</v>
      </c>
      <c r="R68" s="21">
        <v>6.3579999999999925</v>
      </c>
      <c r="S68" s="21">
        <v>7.1906666666666448</v>
      </c>
      <c r="T68" s="21">
        <v>10.217999999999938</v>
      </c>
      <c r="U68" s="21">
        <v>10.596666666666655</v>
      </c>
      <c r="V68" s="21">
        <v>10.785999999999968</v>
      </c>
      <c r="W68" s="21">
        <v>11.354000000000088</v>
      </c>
      <c r="X68" s="21">
        <v>11.353999999999996</v>
      </c>
      <c r="Y68" s="21">
        <v>11.353999999999905</v>
      </c>
      <c r="Z68" s="22">
        <v>0</v>
      </c>
      <c r="AA68" s="22">
        <v>6.8085050756550025E-4</v>
      </c>
      <c r="AB68" s="22">
        <v>8.4419368371002612E-4</v>
      </c>
      <c r="AC68" s="22">
        <v>9.512492504493153E-4</v>
      </c>
      <c r="AD68" s="22">
        <v>1.3621645725445664E-3</v>
      </c>
      <c r="AE68" s="22">
        <v>1.4073853595986119E-3</v>
      </c>
      <c r="AF68" s="22">
        <v>1.4272131500718821E-3</v>
      </c>
      <c r="AG68" s="22">
        <v>1.497833060212006E-3</v>
      </c>
      <c r="AH68" s="22">
        <v>1.4922659531604321E-3</v>
      </c>
      <c r="AI68" s="22">
        <v>1.4866988770552148E-3</v>
      </c>
    </row>
    <row r="69" spans="1:35" outlineLevel="1">
      <c r="A69" s="16" t="s">
        <v>168</v>
      </c>
      <c r="B69" s="17" t="s">
        <v>169</v>
      </c>
      <c r="C69" s="30"/>
      <c r="D69" s="31"/>
      <c r="E69" s="30"/>
      <c r="F69" s="21">
        <v>10285</v>
      </c>
      <c r="G69" s="30"/>
      <c r="H69" s="31"/>
      <c r="I69" s="30"/>
      <c r="J69" s="16">
        <v>5</v>
      </c>
      <c r="K69" s="19">
        <v>10354</v>
      </c>
      <c r="L69" s="19">
        <v>10412</v>
      </c>
      <c r="M69" s="19">
        <v>10168</v>
      </c>
      <c r="N69" s="19">
        <v>10245</v>
      </c>
      <c r="O69" s="19">
        <v>10285</v>
      </c>
      <c r="P69" s="21">
        <v>5.8</v>
      </c>
      <c r="Q69" s="21">
        <v>-9.3000000000000007</v>
      </c>
      <c r="R69" s="21">
        <v>-4.3600000000000003</v>
      </c>
      <c r="S69" s="21">
        <v>-2.2999999999999998</v>
      </c>
      <c r="T69" s="21">
        <v>-24.4</v>
      </c>
      <c r="U69" s="21">
        <v>-11.133333333333333</v>
      </c>
      <c r="V69" s="21">
        <v>-6.35</v>
      </c>
      <c r="W69" s="21">
        <v>15.4</v>
      </c>
      <c r="X69" s="21">
        <v>11.7</v>
      </c>
      <c r="Y69" s="21">
        <v>8</v>
      </c>
      <c r="Z69" s="22">
        <v>5.5876291513135001E-4</v>
      </c>
      <c r="AA69" s="22">
        <v>-9.0595860110731508E-4</v>
      </c>
      <c r="AB69" s="22">
        <v>-4.2323588196868656E-4</v>
      </c>
      <c r="AC69" s="22">
        <v>-2.2285500995866681E-4</v>
      </c>
      <c r="AD69" s="22">
        <v>-2.3685359063315703E-3</v>
      </c>
      <c r="AE69" s="22">
        <v>-1.0773662532319594E-3</v>
      </c>
      <c r="AF69" s="22">
        <v>-6.1343497315569095E-4</v>
      </c>
      <c r="AG69" s="22">
        <v>1.5099884469711444E-3</v>
      </c>
      <c r="AH69" s="22">
        <v>1.1447536526165702E-3</v>
      </c>
      <c r="AI69" s="22">
        <v>7.7965205359364909E-4</v>
      </c>
    </row>
    <row r="70" spans="1:35" outlineLevel="1">
      <c r="A70" s="16" t="s">
        <v>170</v>
      </c>
      <c r="B70" s="17" t="s">
        <v>171</v>
      </c>
      <c r="C70" s="30"/>
      <c r="D70" s="31"/>
      <c r="E70" s="30"/>
      <c r="F70" s="21">
        <v>14178.33</v>
      </c>
      <c r="G70" s="30"/>
      <c r="H70" s="31"/>
      <c r="I70" s="30"/>
      <c r="J70" s="16">
        <v>5</v>
      </c>
      <c r="K70" s="19">
        <v>14352</v>
      </c>
      <c r="L70" s="19">
        <v>14263.9</v>
      </c>
      <c r="M70" s="19">
        <v>14183.9</v>
      </c>
      <c r="N70" s="19">
        <v>14178.33</v>
      </c>
      <c r="O70" s="19">
        <v>14178.33</v>
      </c>
      <c r="P70" s="21">
        <v>-8.810000000000036</v>
      </c>
      <c r="Q70" s="21">
        <v>-8.4050000000000189</v>
      </c>
      <c r="R70" s="21">
        <v>-6.9468000000000032</v>
      </c>
      <c r="S70" s="21">
        <v>-5.7890000000000024</v>
      </c>
      <c r="T70" s="21">
        <v>-8</v>
      </c>
      <c r="U70" s="21">
        <v>-5.7046666666666477</v>
      </c>
      <c r="V70" s="21">
        <v>-4.2784999999999851</v>
      </c>
      <c r="W70" s="21">
        <v>-1.1139999999999417</v>
      </c>
      <c r="X70" s="21">
        <v>-0.55699999999997085</v>
      </c>
      <c r="Y70" s="21">
        <v>0</v>
      </c>
      <c r="Z70" s="22">
        <v>-6.1555401248436503E-4</v>
      </c>
      <c r="AA70" s="22">
        <v>-5.8891585928189105E-4</v>
      </c>
      <c r="AB70" s="22">
        <v>-4.8686394955455015E-4</v>
      </c>
      <c r="AC70" s="22">
        <v>-4.0573642194796644E-4</v>
      </c>
      <c r="AD70" s="22">
        <v>-5.6227699605104764E-4</v>
      </c>
      <c r="AE70" s="22">
        <v>-4.010613681035835E-4</v>
      </c>
      <c r="AF70" s="22">
        <v>-3.0081110830637581E-4</v>
      </c>
      <c r="AG70" s="22">
        <v>-7.8552092711459132E-5</v>
      </c>
      <c r="AH70" s="22">
        <v>-3.9276817690003796E-5</v>
      </c>
      <c r="AI70" s="22">
        <v>0</v>
      </c>
    </row>
    <row r="71" spans="1:35" outlineLevel="1">
      <c r="A71" s="16" t="s">
        <v>172</v>
      </c>
      <c r="B71" s="17" t="s">
        <v>173</v>
      </c>
      <c r="C71" s="30"/>
      <c r="D71" s="31"/>
      <c r="E71" s="30"/>
      <c r="F71" s="21">
        <v>2135.9299999999998</v>
      </c>
      <c r="G71" s="30"/>
      <c r="H71" s="31"/>
      <c r="I71" s="30"/>
      <c r="J71" s="16">
        <v>5</v>
      </c>
      <c r="K71" s="19">
        <v>1835</v>
      </c>
      <c r="L71" s="19">
        <v>1926</v>
      </c>
      <c r="M71" s="19">
        <v>2049</v>
      </c>
      <c r="N71" s="19">
        <v>2087</v>
      </c>
      <c r="O71" s="19">
        <v>2135.9299999999998</v>
      </c>
      <c r="P71" s="21">
        <v>9.1</v>
      </c>
      <c r="Q71" s="21">
        <v>10.7</v>
      </c>
      <c r="R71" s="21">
        <v>10.08</v>
      </c>
      <c r="S71" s="21">
        <v>10.030999999999995</v>
      </c>
      <c r="T71" s="21">
        <v>12.3</v>
      </c>
      <c r="U71" s="21">
        <v>10.733333333333333</v>
      </c>
      <c r="V71" s="21">
        <v>10.496499999999992</v>
      </c>
      <c r="W71" s="21">
        <v>7.6</v>
      </c>
      <c r="X71" s="21">
        <v>8.6929999999999836</v>
      </c>
      <c r="Y71" s="21">
        <v>9.7859999999999676</v>
      </c>
      <c r="Z71" s="22">
        <v>4.8518153100820527E-3</v>
      </c>
      <c r="AA71" s="22">
        <v>5.5306070381289096E-3</v>
      </c>
      <c r="AB71" s="22">
        <v>5.1605961042953119E-3</v>
      </c>
      <c r="AC71" s="22">
        <v>5.0747554234340519E-3</v>
      </c>
      <c r="AD71" s="22">
        <v>6.209857299665833E-3</v>
      </c>
      <c r="AE71" s="22">
        <v>5.3665026793117132E-3</v>
      </c>
      <c r="AF71" s="22">
        <v>5.1862440277914423E-3</v>
      </c>
      <c r="AG71" s="22">
        <v>3.6819134187449087E-3</v>
      </c>
      <c r="AH71" s="22">
        <v>4.1636720736129007E-3</v>
      </c>
      <c r="AI71" s="22">
        <v>4.6456619684769329E-3</v>
      </c>
    </row>
    <row r="72" spans="1:35" s="9" customFormat="1">
      <c r="A72" s="23"/>
      <c r="B72" s="24" t="s">
        <v>165</v>
      </c>
      <c r="C72" s="25">
        <v>5</v>
      </c>
      <c r="D72" s="26">
        <v>280246.39</v>
      </c>
      <c r="E72" s="27">
        <v>1</v>
      </c>
      <c r="F72" s="26">
        <v>176507.40999999997</v>
      </c>
      <c r="G72" s="25">
        <v>5</v>
      </c>
      <c r="H72" s="26">
        <v>280246.39</v>
      </c>
      <c r="I72" s="27">
        <v>1</v>
      </c>
      <c r="J72" s="28"/>
      <c r="K72" s="26">
        <v>163641.13</v>
      </c>
      <c r="L72" s="26">
        <v>179189.05</v>
      </c>
      <c r="M72" s="26">
        <v>159603.97</v>
      </c>
      <c r="N72" s="26">
        <v>157552.62999999998</v>
      </c>
      <c r="O72" s="26">
        <v>176507.40999999997</v>
      </c>
      <c r="P72" s="26">
        <v>1554.7919999999983</v>
      </c>
      <c r="Q72" s="26">
        <v>-201.85800000000017</v>
      </c>
      <c r="R72" s="26">
        <v>-243.54000000000116</v>
      </c>
      <c r="S72" s="26">
        <v>428.87599999999901</v>
      </c>
      <c r="T72" s="26">
        <v>-1958.5079999999987</v>
      </c>
      <c r="U72" s="26">
        <v>-1442.4280000000008</v>
      </c>
      <c r="V72" s="26">
        <v>-134.0820000000007</v>
      </c>
      <c r="W72" s="26">
        <v>-410.26800000000515</v>
      </c>
      <c r="X72" s="26">
        <v>1690.3439999999973</v>
      </c>
      <c r="Y72" s="26">
        <v>3790.9559999999997</v>
      </c>
      <c r="Z72" s="29">
        <v>9.1178764092625375E-3</v>
      </c>
      <c r="AA72" s="29">
        <v>-1.2482322615398056E-3</v>
      </c>
      <c r="AB72" s="29">
        <v>-1.5154999588686824E-3</v>
      </c>
      <c r="AC72" s="29">
        <v>2.5260871971861665E-3</v>
      </c>
      <c r="AD72" s="29">
        <v>-1.1507855643073994E-2</v>
      </c>
      <c r="AE72" s="29">
        <v>-8.5420960316707761E-3</v>
      </c>
      <c r="AF72" s="29">
        <v>-7.5364263203758775E-4</v>
      </c>
      <c r="AG72" s="29">
        <v>-2.5838557265787099E-3</v>
      </c>
      <c r="AH72" s="29">
        <v>1.0117569889968259E-2</v>
      </c>
      <c r="AI72" s="29">
        <v>2.2980739642720405E-2</v>
      </c>
    </row>
    <row r="73" spans="1:35" outlineLevel="1">
      <c r="A73" s="16" t="s">
        <v>174</v>
      </c>
      <c r="B73" s="17" t="s">
        <v>175</v>
      </c>
      <c r="C73" s="30"/>
      <c r="D73" s="31"/>
      <c r="E73" s="30"/>
      <c r="F73" s="21">
        <v>1878.46</v>
      </c>
      <c r="G73" s="30"/>
      <c r="H73" s="31"/>
      <c r="I73" s="30"/>
      <c r="J73" s="16">
        <v>5</v>
      </c>
      <c r="K73" s="19">
        <v>1985.31</v>
      </c>
      <c r="L73" s="19">
        <v>1920.33</v>
      </c>
      <c r="M73" s="19">
        <v>1888.34</v>
      </c>
      <c r="N73" s="19">
        <v>1883.4</v>
      </c>
      <c r="O73" s="19">
        <v>1878.46</v>
      </c>
      <c r="P73" s="21">
        <v>-6.498000000000002</v>
      </c>
      <c r="Q73" s="21">
        <v>-4.8485000000000014</v>
      </c>
      <c r="R73" s="21">
        <v>-4.0763999999999943</v>
      </c>
      <c r="S73" s="21">
        <v>-3.5616666666666634</v>
      </c>
      <c r="T73" s="21">
        <v>-3.1990000000000007</v>
      </c>
      <c r="U73" s="21">
        <v>-2.4619999999999891</v>
      </c>
      <c r="V73" s="21">
        <v>-2.0934999999999944</v>
      </c>
      <c r="W73" s="21">
        <v>-0.98799999999996546</v>
      </c>
      <c r="X73" s="21">
        <v>-0.98799999999998822</v>
      </c>
      <c r="Y73" s="21">
        <v>-0.98800000000001087</v>
      </c>
      <c r="Z73" s="22">
        <v>-3.3222716976113453E-3</v>
      </c>
      <c r="AA73" s="22">
        <v>-2.5007148387768963E-3</v>
      </c>
      <c r="AB73" s="22">
        <v>-2.105636795454946E-3</v>
      </c>
      <c r="AC73" s="22">
        <v>-1.8423934061172487E-3</v>
      </c>
      <c r="AD73" s="22">
        <v>-1.6784807744094632E-3</v>
      </c>
      <c r="AE73" s="22">
        <v>-1.2937218978199549E-3</v>
      </c>
      <c r="AF73" s="22">
        <v>-1.1016304617023076E-3</v>
      </c>
      <c r="AG73" s="22">
        <v>-5.2375922261327368E-4</v>
      </c>
      <c r="AH73" s="22">
        <v>-5.2444683324781582E-4</v>
      </c>
      <c r="AI73" s="22">
        <v>-5.2513444340940296E-4</v>
      </c>
    </row>
    <row r="74" spans="1:35" outlineLevel="1">
      <c r="A74" s="16" t="s">
        <v>177</v>
      </c>
      <c r="B74" s="17" t="s">
        <v>178</v>
      </c>
      <c r="C74" s="30"/>
      <c r="D74" s="31"/>
      <c r="E74" s="30"/>
      <c r="F74" s="21">
        <v>2646.81</v>
      </c>
      <c r="G74" s="30"/>
      <c r="H74" s="31"/>
      <c r="I74" s="30"/>
      <c r="J74" s="16">
        <v>5</v>
      </c>
      <c r="K74" s="19">
        <v>2441.8200000000002</v>
      </c>
      <c r="L74" s="19">
        <v>2538.5300000000002</v>
      </c>
      <c r="M74" s="19">
        <v>2635.25</v>
      </c>
      <c r="N74" s="19">
        <v>2644.88</v>
      </c>
      <c r="O74" s="19">
        <v>2646.81</v>
      </c>
      <c r="P74" s="21">
        <v>9.6710000000000029</v>
      </c>
      <c r="Q74" s="21">
        <v>9.6714999999999911</v>
      </c>
      <c r="R74" s="21">
        <v>8.1223999999999972</v>
      </c>
      <c r="S74" s="21">
        <v>6.8329999999999931</v>
      </c>
      <c r="T74" s="21">
        <v>9.6719999999999793</v>
      </c>
      <c r="U74" s="21">
        <v>7.0899999999999936</v>
      </c>
      <c r="V74" s="21">
        <v>5.4139999999999873</v>
      </c>
      <c r="W74" s="21">
        <v>1.9260000000000219</v>
      </c>
      <c r="X74" s="21">
        <v>1.1559999999999946</v>
      </c>
      <c r="Y74" s="21">
        <v>0.38599999999996726</v>
      </c>
      <c r="Z74" s="22">
        <v>3.8917041346306913E-3</v>
      </c>
      <c r="AA74" s="22">
        <v>3.8189934047787588E-3</v>
      </c>
      <c r="AB74" s="22">
        <v>3.2003916634002483E-3</v>
      </c>
      <c r="AC74" s="22">
        <v>2.6906626325351457E-3</v>
      </c>
      <c r="AD74" s="22">
        <v>3.7462879412819561E-3</v>
      </c>
      <c r="AE74" s="22">
        <v>2.739781180736145E-3</v>
      </c>
      <c r="AF74" s="22">
        <v>2.0906808297291857E-3</v>
      </c>
      <c r="AG74" s="22">
        <v>7.2979447206900083E-4</v>
      </c>
      <c r="AH74" s="22">
        <v>4.3780452270403281E-4</v>
      </c>
      <c r="AI74" s="22">
        <v>1.4589976929402226E-4</v>
      </c>
    </row>
    <row r="75" spans="1:35" outlineLevel="1">
      <c r="A75" s="16" t="s">
        <v>179</v>
      </c>
      <c r="B75" s="17" t="s">
        <v>180</v>
      </c>
      <c r="C75" s="30"/>
      <c r="D75" s="31"/>
      <c r="E75" s="30"/>
      <c r="F75" s="21">
        <v>380</v>
      </c>
      <c r="G75" s="30"/>
      <c r="H75" s="31"/>
      <c r="I75" s="30"/>
      <c r="J75" s="16">
        <v>5</v>
      </c>
      <c r="K75" s="19">
        <v>413</v>
      </c>
      <c r="L75" s="19">
        <v>397</v>
      </c>
      <c r="M75" s="19">
        <v>380</v>
      </c>
      <c r="N75" s="19">
        <v>380</v>
      </c>
      <c r="O75" s="19">
        <v>380</v>
      </c>
      <c r="P75" s="21">
        <v>-1.6</v>
      </c>
      <c r="Q75" s="21">
        <v>-1.65</v>
      </c>
      <c r="R75" s="21">
        <v>-1.32</v>
      </c>
      <c r="S75" s="21">
        <v>-1.1000000000000001</v>
      </c>
      <c r="T75" s="21">
        <v>-1.7</v>
      </c>
      <c r="U75" s="21">
        <v>-1.1333333333333333</v>
      </c>
      <c r="V75" s="21">
        <v>-0.85</v>
      </c>
      <c r="W75" s="21">
        <v>0</v>
      </c>
      <c r="X75" s="21">
        <v>0</v>
      </c>
      <c r="Y75" s="21">
        <v>0</v>
      </c>
      <c r="Z75" s="22">
        <v>-3.9433357787227452E-3</v>
      </c>
      <c r="AA75" s="22">
        <v>-4.1551603450687979E-3</v>
      </c>
      <c r="AB75" s="22">
        <v>-3.3255118056054744E-3</v>
      </c>
      <c r="AC75" s="22">
        <v>-2.7720288211104949E-3</v>
      </c>
      <c r="AD75" s="22">
        <v>-4.3669398641313917E-3</v>
      </c>
      <c r="AE75" s="22">
        <v>-2.9134162728539081E-3</v>
      </c>
      <c r="AF75" s="22">
        <v>-2.1858589216784408E-3</v>
      </c>
      <c r="AG75" s="22">
        <v>0</v>
      </c>
      <c r="AH75" s="22">
        <v>0</v>
      </c>
      <c r="AI75" s="22">
        <v>0</v>
      </c>
    </row>
    <row r="76" spans="1:35" outlineLevel="1">
      <c r="A76" s="16" t="s">
        <v>181</v>
      </c>
      <c r="B76" s="17" t="s">
        <v>182</v>
      </c>
      <c r="C76" s="30"/>
      <c r="D76" s="31"/>
      <c r="E76" s="30"/>
      <c r="F76" s="21">
        <v>7876.84</v>
      </c>
      <c r="G76" s="30"/>
      <c r="H76" s="31"/>
      <c r="I76" s="30"/>
      <c r="J76" s="16">
        <v>5</v>
      </c>
      <c r="K76" s="19">
        <v>11004.79</v>
      </c>
      <c r="L76" s="19">
        <v>10781</v>
      </c>
      <c r="M76" s="19">
        <v>10589.23</v>
      </c>
      <c r="N76" s="19">
        <v>8846.82</v>
      </c>
      <c r="O76" s="19">
        <v>7876.84</v>
      </c>
      <c r="P76" s="21">
        <v>-22.379000000000087</v>
      </c>
      <c r="Q76" s="21">
        <v>-20.778000000000066</v>
      </c>
      <c r="R76" s="21">
        <v>-86.318800000000053</v>
      </c>
      <c r="S76" s="21">
        <v>-104.26500000000003</v>
      </c>
      <c r="T76" s="21">
        <v>-19.177000000000042</v>
      </c>
      <c r="U76" s="21">
        <v>-128.94533333333337</v>
      </c>
      <c r="V76" s="21">
        <v>-145.208</v>
      </c>
      <c r="W76" s="21">
        <v>-348.48199999999997</v>
      </c>
      <c r="X76" s="21">
        <v>-271.23899999999992</v>
      </c>
      <c r="Y76" s="21">
        <v>-193.99599999999992</v>
      </c>
      <c r="Z76" s="22">
        <v>-2.0524215968567017E-3</v>
      </c>
      <c r="AA76" s="22">
        <v>-1.9228083157578624E-3</v>
      </c>
      <c r="AB76" s="22">
        <v>-8.6928987599232954E-3</v>
      </c>
      <c r="AC76" s="22">
        <v>-1.1084898826661971E-2</v>
      </c>
      <c r="AD76" s="22">
        <v>-1.7931782005055075E-3</v>
      </c>
      <c r="AE76" s="22">
        <v>-1.3095317219449565E-2</v>
      </c>
      <c r="AF76" s="22">
        <v>-1.5570433497672953E-2</v>
      </c>
      <c r="AG76" s="22">
        <v>-3.5317140719027029E-2</v>
      </c>
      <c r="AH76" s="22">
        <v>-2.9157535051770322E-2</v>
      </c>
      <c r="AI76" s="22">
        <v>-2.2958599627991849E-2</v>
      </c>
    </row>
    <row r="77" spans="1:35" outlineLevel="1">
      <c r="A77" s="16" t="s">
        <v>183</v>
      </c>
      <c r="B77" s="17" t="s">
        <v>184</v>
      </c>
      <c r="C77" s="30"/>
      <c r="D77" s="31"/>
      <c r="E77" s="30"/>
      <c r="F77" s="21">
        <v>51665</v>
      </c>
      <c r="G77" s="30"/>
      <c r="H77" s="31"/>
      <c r="I77" s="30"/>
      <c r="J77" s="16">
        <v>5</v>
      </c>
      <c r="K77" s="19">
        <v>45843</v>
      </c>
      <c r="L77" s="19">
        <v>48462</v>
      </c>
      <c r="M77" s="19">
        <v>53078</v>
      </c>
      <c r="N77" s="19">
        <v>51660</v>
      </c>
      <c r="O77" s="19">
        <v>51665</v>
      </c>
      <c r="P77" s="21">
        <v>261.89999999999998</v>
      </c>
      <c r="Q77" s="21">
        <v>361.75</v>
      </c>
      <c r="R77" s="21">
        <v>232.68</v>
      </c>
      <c r="S77" s="21">
        <v>194.06666666666666</v>
      </c>
      <c r="T77" s="21">
        <v>461.6</v>
      </c>
      <c r="U77" s="21">
        <v>213.2</v>
      </c>
      <c r="V77" s="21">
        <v>160.15</v>
      </c>
      <c r="W77" s="21">
        <v>-283.60000000000002</v>
      </c>
      <c r="X77" s="21">
        <v>-141.30000000000001</v>
      </c>
      <c r="Y77" s="21">
        <v>1</v>
      </c>
      <c r="Z77" s="22">
        <v>5.5712088229400436E-3</v>
      </c>
      <c r="AA77" s="22">
        <v>7.3539088727241353E-3</v>
      </c>
      <c r="AB77" s="22">
        <v>4.7898858981485493E-3</v>
      </c>
      <c r="AC77" s="22">
        <v>3.9932202213619483E-3</v>
      </c>
      <c r="AD77" s="22">
        <v>9.1397693346597642E-3</v>
      </c>
      <c r="AE77" s="22">
        <v>4.2693412459262614E-3</v>
      </c>
      <c r="AF77" s="22">
        <v>3.2051547581970485E-3</v>
      </c>
      <c r="AG77" s="22">
        <v>-5.4011096952519821E-3</v>
      </c>
      <c r="AH77" s="22">
        <v>-2.6945591521326806E-3</v>
      </c>
      <c r="AI77" s="22">
        <v>1.9356587061203356E-5</v>
      </c>
    </row>
    <row r="78" spans="1:35" outlineLevel="1">
      <c r="A78" s="16" t="s">
        <v>185</v>
      </c>
      <c r="B78" s="17" t="s">
        <v>186</v>
      </c>
      <c r="C78" s="30"/>
      <c r="D78" s="31"/>
      <c r="E78" s="30"/>
      <c r="F78" s="21">
        <v>87164.37</v>
      </c>
      <c r="G78" s="30"/>
      <c r="H78" s="31"/>
      <c r="I78" s="30"/>
      <c r="J78" s="16">
        <v>5</v>
      </c>
      <c r="K78" s="19">
        <v>100847.5</v>
      </c>
      <c r="L78" s="19">
        <v>83892.2</v>
      </c>
      <c r="M78" s="19">
        <v>87491</v>
      </c>
      <c r="N78" s="19">
        <v>86625.7</v>
      </c>
      <c r="O78" s="19">
        <v>87164.37</v>
      </c>
      <c r="P78" s="21">
        <v>-1695.5300000000002</v>
      </c>
      <c r="Q78" s="21">
        <v>-667.82500000000005</v>
      </c>
      <c r="R78" s="21">
        <v>-568.87200000000007</v>
      </c>
      <c r="S78" s="21">
        <v>-456.1043333333335</v>
      </c>
      <c r="T78" s="21">
        <v>359.88000000000028</v>
      </c>
      <c r="U78" s="21">
        <v>182.23333333333332</v>
      </c>
      <c r="V78" s="21">
        <v>163.60849999999991</v>
      </c>
      <c r="W78" s="21">
        <v>-173.06000000000057</v>
      </c>
      <c r="X78" s="21">
        <v>-32.663000000000466</v>
      </c>
      <c r="Y78" s="21">
        <v>107.73399999999965</v>
      </c>
      <c r="Z78" s="22">
        <v>-1.8239296729307464E-2</v>
      </c>
      <c r="AA78" s="22">
        <v>-7.078505717347916E-3</v>
      </c>
      <c r="AB78" s="22">
        <v>-6.0620685263249596E-3</v>
      </c>
      <c r="AC78" s="22">
        <v>-4.8486680172815655E-3</v>
      </c>
      <c r="AD78" s="22">
        <v>4.2091627053673086E-3</v>
      </c>
      <c r="AE78" s="22">
        <v>2.1398794111473496E-3</v>
      </c>
      <c r="AF78" s="22">
        <v>1.9149814978236535E-3</v>
      </c>
      <c r="AG78" s="22">
        <v>-1.9859040070744349E-3</v>
      </c>
      <c r="AH78" s="22">
        <v>-3.7395850339705383E-4</v>
      </c>
      <c r="AI78" s="22">
        <v>1.2405905389651917E-3</v>
      </c>
    </row>
    <row r="79" spans="1:35" outlineLevel="1">
      <c r="A79" s="16" t="s">
        <v>187</v>
      </c>
      <c r="B79" s="17" t="s">
        <v>188</v>
      </c>
      <c r="C79" s="30"/>
      <c r="D79" s="31"/>
      <c r="E79" s="30"/>
      <c r="F79" s="21">
        <v>13212.71</v>
      </c>
      <c r="G79" s="30"/>
      <c r="H79" s="31"/>
      <c r="I79" s="30"/>
      <c r="J79" s="16">
        <v>5</v>
      </c>
      <c r="K79" s="19">
        <v>14399.28</v>
      </c>
      <c r="L79" s="19">
        <v>14050.04</v>
      </c>
      <c r="M79" s="19">
        <v>13660.59</v>
      </c>
      <c r="N79" s="19">
        <v>13369.4</v>
      </c>
      <c r="O79" s="19">
        <v>13212.71</v>
      </c>
      <c r="P79" s="21">
        <v>-34.923999999999978</v>
      </c>
      <c r="Q79" s="21">
        <v>-36.934500000000028</v>
      </c>
      <c r="R79" s="21">
        <v>-41.195200000000042</v>
      </c>
      <c r="S79" s="21">
        <v>-39.552333333333387</v>
      </c>
      <c r="T79" s="21">
        <v>-38.945000000000071</v>
      </c>
      <c r="U79" s="21">
        <v>-45.376000000000083</v>
      </c>
      <c r="V79" s="21">
        <v>-41.866500000000087</v>
      </c>
      <c r="W79" s="21">
        <v>-58.238000000000099</v>
      </c>
      <c r="X79" s="21">
        <v>-44.788000000000103</v>
      </c>
      <c r="Y79" s="21">
        <v>-31.3380000000001</v>
      </c>
      <c r="Z79" s="22">
        <v>-2.4522844836917246E-3</v>
      </c>
      <c r="AA79" s="22">
        <v>-2.629694296328533E-3</v>
      </c>
      <c r="AB79" s="22">
        <v>-2.9639863658948995E-3</v>
      </c>
      <c r="AC79" s="22">
        <v>-2.8625271411885089E-3</v>
      </c>
      <c r="AD79" s="22">
        <v>-2.8070725573501321E-3</v>
      </c>
      <c r="AE79" s="22">
        <v>-3.3049751221075896E-3</v>
      </c>
      <c r="AF79" s="22">
        <v>-3.0675851983111846E-3</v>
      </c>
      <c r="AG79" s="22">
        <v>-4.3000345613045665E-3</v>
      </c>
      <c r="AH79" s="22">
        <v>-3.3280297813926829E-3</v>
      </c>
      <c r="AI79" s="22">
        <v>-2.3550761279999E-3</v>
      </c>
    </row>
    <row r="80" spans="1:35" outlineLevel="1">
      <c r="A80" s="16" t="s">
        <v>189</v>
      </c>
      <c r="B80" s="17" t="s">
        <v>190</v>
      </c>
      <c r="C80" s="30"/>
      <c r="D80" s="31"/>
      <c r="E80" s="30"/>
      <c r="F80" s="21">
        <v>18045.599999999999</v>
      </c>
      <c r="G80" s="30"/>
      <c r="H80" s="31"/>
      <c r="I80" s="30"/>
      <c r="J80" s="16">
        <v>5</v>
      </c>
      <c r="K80" s="19">
        <v>18781.900000000001</v>
      </c>
      <c r="L80" s="19">
        <v>18260.650000000001</v>
      </c>
      <c r="M80" s="19">
        <v>17927.25</v>
      </c>
      <c r="N80" s="19">
        <v>18389.689999999999</v>
      </c>
      <c r="O80" s="19">
        <v>18045.599999999999</v>
      </c>
      <c r="P80" s="21">
        <v>-52.125</v>
      </c>
      <c r="Q80" s="21">
        <v>-42.732500000000073</v>
      </c>
      <c r="R80" s="21">
        <v>-15.68840000000011</v>
      </c>
      <c r="S80" s="21">
        <v>-24.543333333333429</v>
      </c>
      <c r="T80" s="21">
        <v>-33.340000000000146</v>
      </c>
      <c r="U80" s="21">
        <v>8.6026666666664831</v>
      </c>
      <c r="V80" s="21">
        <v>-10.752500000000145</v>
      </c>
      <c r="W80" s="21">
        <v>92.487999999999744</v>
      </c>
      <c r="X80" s="21">
        <v>11.834999999999855</v>
      </c>
      <c r="Y80" s="21">
        <v>-68.818000000000026</v>
      </c>
      <c r="Z80" s="22">
        <v>-2.810559826179615E-3</v>
      </c>
      <c r="AA80" s="22">
        <v>-2.3258778696685356E-3</v>
      </c>
      <c r="AB80" s="22">
        <v>-8.437821608558993E-4</v>
      </c>
      <c r="AC80" s="22">
        <v>-1.3321702847151062E-3</v>
      </c>
      <c r="AD80" s="22">
        <v>-1.8409603344505809E-3</v>
      </c>
      <c r="AE80" s="22">
        <v>4.6955754232502755E-4</v>
      </c>
      <c r="AF80" s="22">
        <v>-5.9215379353272368E-4</v>
      </c>
      <c r="AG80" s="22">
        <v>5.1066506929167144E-3</v>
      </c>
      <c r="AH80" s="22">
        <v>6.5821514146735538E-4</v>
      </c>
      <c r="AI80" s="22">
        <v>-3.7705323710642835E-3</v>
      </c>
    </row>
    <row r="81" spans="1:35" outlineLevel="1">
      <c r="A81" s="16" t="s">
        <v>191</v>
      </c>
      <c r="B81" s="17" t="s">
        <v>192</v>
      </c>
      <c r="C81" s="30"/>
      <c r="D81" s="31"/>
      <c r="E81" s="30"/>
      <c r="F81" s="21">
        <v>3.72</v>
      </c>
      <c r="G81" s="30"/>
      <c r="H81" s="31"/>
      <c r="I81" s="30"/>
      <c r="J81" s="16">
        <v>5</v>
      </c>
      <c r="K81" s="19">
        <v>3.72</v>
      </c>
      <c r="L81" s="19">
        <v>3.72</v>
      </c>
      <c r="M81" s="19">
        <v>3.72</v>
      </c>
      <c r="N81" s="19">
        <v>3.72</v>
      </c>
      <c r="O81" s="19">
        <v>3.72</v>
      </c>
      <c r="P81" s="21">
        <v>0</v>
      </c>
      <c r="Q81" s="21">
        <v>0</v>
      </c>
      <c r="R81" s="21">
        <v>0</v>
      </c>
      <c r="S81" s="21">
        <v>0</v>
      </c>
      <c r="T81" s="21">
        <v>0</v>
      </c>
      <c r="U81" s="21">
        <v>0</v>
      </c>
      <c r="V81" s="21">
        <v>0</v>
      </c>
      <c r="W81" s="21">
        <v>0</v>
      </c>
      <c r="X81" s="21">
        <v>0</v>
      </c>
      <c r="Y81" s="21">
        <v>0</v>
      </c>
      <c r="Z81" s="22">
        <v>0</v>
      </c>
      <c r="AA81" s="22">
        <v>0</v>
      </c>
      <c r="AB81" s="22">
        <v>0</v>
      </c>
      <c r="AC81" s="22">
        <v>0</v>
      </c>
      <c r="AD81" s="22">
        <v>0</v>
      </c>
      <c r="AE81" s="22">
        <v>0</v>
      </c>
      <c r="AF81" s="22">
        <v>0</v>
      </c>
      <c r="AG81" s="22">
        <v>0</v>
      </c>
      <c r="AH81" s="22">
        <v>0</v>
      </c>
      <c r="AI81" s="22">
        <v>0</v>
      </c>
    </row>
    <row r="82" spans="1:35" outlineLevel="1">
      <c r="A82" s="16" t="s">
        <v>193</v>
      </c>
      <c r="B82" s="17" t="s">
        <v>194</v>
      </c>
      <c r="C82" s="30"/>
      <c r="D82" s="31"/>
      <c r="E82" s="30"/>
      <c r="F82" s="21">
        <v>28543.89</v>
      </c>
      <c r="G82" s="30"/>
      <c r="H82" s="31"/>
      <c r="I82" s="30"/>
      <c r="J82" s="16">
        <v>5</v>
      </c>
      <c r="K82" s="19">
        <v>39218.480000000003</v>
      </c>
      <c r="L82" s="19">
        <v>34868.11</v>
      </c>
      <c r="M82" s="19">
        <v>31441</v>
      </c>
      <c r="N82" s="19">
        <v>29992.44</v>
      </c>
      <c r="O82" s="19">
        <v>28543.89</v>
      </c>
      <c r="P82" s="21">
        <v>-435.03700000000026</v>
      </c>
      <c r="Q82" s="21">
        <v>-388.87400000000014</v>
      </c>
      <c r="R82" s="21">
        <v>-369.04160000000019</v>
      </c>
      <c r="S82" s="21">
        <v>-355.81966666666682</v>
      </c>
      <c r="T82" s="21">
        <v>-342.71100000000007</v>
      </c>
      <c r="U82" s="21">
        <v>-325.04466666666679</v>
      </c>
      <c r="V82" s="21">
        <v>-316.21100000000007</v>
      </c>
      <c r="W82" s="21">
        <v>-289.71200000000027</v>
      </c>
      <c r="X82" s="21">
        <v>-289.71100000000007</v>
      </c>
      <c r="Y82" s="21">
        <v>-289.70999999999987</v>
      </c>
      <c r="Z82" s="22">
        <v>-1.1688690856038408E-2</v>
      </c>
      <c r="AA82" s="22">
        <v>-1.099091814046238E-2</v>
      </c>
      <c r="AB82" s="22">
        <v>-1.0670767654615609E-2</v>
      </c>
      <c r="AC82" s="22">
        <v>-1.0534293609002154E-2</v>
      </c>
      <c r="AD82" s="22">
        <v>-1.0292652779747002E-2</v>
      </c>
      <c r="AE82" s="22">
        <v>-9.9915697967849493E-3</v>
      </c>
      <c r="AF82" s="22">
        <v>-9.9565894361413054E-3</v>
      </c>
      <c r="AG82" s="22">
        <v>-9.3891290218822698E-3</v>
      </c>
      <c r="AH82" s="22">
        <v>-9.6204119794381926E-3</v>
      </c>
      <c r="AI82" s="22">
        <v>-9.8516409381860237E-3</v>
      </c>
    </row>
    <row r="83" spans="1:35" outlineLevel="1">
      <c r="A83" s="16" t="s">
        <v>195</v>
      </c>
      <c r="B83" s="17" t="s">
        <v>196</v>
      </c>
      <c r="C83" s="30"/>
      <c r="D83" s="31"/>
      <c r="E83" s="30"/>
      <c r="F83" s="21">
        <v>6164.41</v>
      </c>
      <c r="G83" s="30"/>
      <c r="H83" s="31"/>
      <c r="I83" s="30"/>
      <c r="J83" s="16">
        <v>5</v>
      </c>
      <c r="K83" s="19">
        <v>5746.11</v>
      </c>
      <c r="L83" s="19">
        <v>5913.51</v>
      </c>
      <c r="M83" s="19">
        <v>6080.57</v>
      </c>
      <c r="N83" s="19">
        <v>6098.09</v>
      </c>
      <c r="O83" s="19">
        <v>6164.41</v>
      </c>
      <c r="P83" s="21">
        <v>16.740000000000055</v>
      </c>
      <c r="Q83" s="21">
        <v>16.723000000000003</v>
      </c>
      <c r="R83" s="21">
        <v>14.07920000000002</v>
      </c>
      <c r="S83" s="21">
        <v>13.943333333333339</v>
      </c>
      <c r="T83" s="21">
        <v>16.70599999999995</v>
      </c>
      <c r="U83" s="21">
        <v>12.305333333333328</v>
      </c>
      <c r="V83" s="21">
        <v>12.544999999999982</v>
      </c>
      <c r="W83" s="21">
        <v>3.5040000000000875</v>
      </c>
      <c r="X83" s="21">
        <v>8.3840000000000146</v>
      </c>
      <c r="Y83" s="21">
        <v>13.263999999999943</v>
      </c>
      <c r="Z83" s="22">
        <v>2.8757730876176613E-3</v>
      </c>
      <c r="AA83" s="22">
        <v>2.8327716091645083E-3</v>
      </c>
      <c r="AB83" s="22">
        <v>2.3809300536903333E-3</v>
      </c>
      <c r="AC83" s="22">
        <v>2.3450562321865043E-3</v>
      </c>
      <c r="AD83" s="22">
        <v>2.789771974536448E-3</v>
      </c>
      <c r="AE83" s="22">
        <v>2.0511703537646753E-3</v>
      </c>
      <c r="AF83" s="22">
        <v>2.0798031335287348E-3</v>
      </c>
      <c r="AG83" s="22">
        <v>5.7559875556090212E-4</v>
      </c>
      <c r="AH83" s="22">
        <v>1.3703369459878711E-3</v>
      </c>
      <c r="AI83" s="22">
        <v>2.165706381862087E-3</v>
      </c>
    </row>
    <row r="84" spans="1:35" outlineLevel="1">
      <c r="A84" s="16" t="s">
        <v>197</v>
      </c>
      <c r="B84" s="17" t="s">
        <v>198</v>
      </c>
      <c r="C84" s="30"/>
      <c r="D84" s="31"/>
      <c r="E84" s="30"/>
      <c r="F84" s="21">
        <v>2563.48</v>
      </c>
      <c r="G84" s="30"/>
      <c r="H84" s="31"/>
      <c r="I84" s="30"/>
      <c r="J84" s="16">
        <v>5</v>
      </c>
      <c r="K84" s="19">
        <v>2872.64</v>
      </c>
      <c r="L84" s="19">
        <v>2753.05</v>
      </c>
      <c r="M84" s="19">
        <v>2626.78</v>
      </c>
      <c r="N84" s="19">
        <v>2519.9299999999998</v>
      </c>
      <c r="O84" s="19">
        <v>2563.48</v>
      </c>
      <c r="P84" s="21">
        <v>-11.958999999999969</v>
      </c>
      <c r="Q84" s="21">
        <v>-12.292999999999983</v>
      </c>
      <c r="R84" s="21">
        <v>-14.108400000000001</v>
      </c>
      <c r="S84" s="21">
        <v>-10.305333333333328</v>
      </c>
      <c r="T84" s="21">
        <v>-12.626999999999999</v>
      </c>
      <c r="U84" s="21">
        <v>-15.541333333333357</v>
      </c>
      <c r="V84" s="21">
        <v>-9.4785000000000075</v>
      </c>
      <c r="W84" s="21">
        <v>-21.370000000000072</v>
      </c>
      <c r="X84" s="21">
        <v>-6.3300000000000178</v>
      </c>
      <c r="Y84" s="21">
        <v>8.7100000000000364</v>
      </c>
      <c r="Z84" s="22">
        <v>-4.2431801229055877E-3</v>
      </c>
      <c r="AA84" s="22">
        <v>-4.4636435043816647E-3</v>
      </c>
      <c r="AB84" s="22">
        <v>-5.2263088453533557E-3</v>
      </c>
      <c r="AC84" s="22">
        <v>-3.788331338779205E-3</v>
      </c>
      <c r="AD84" s="22">
        <v>-4.6840580746402294E-3</v>
      </c>
      <c r="AE84" s="22">
        <v>-5.881188678489635E-3</v>
      </c>
      <c r="AF84" s="22">
        <v>-3.5608290392650233E-3</v>
      </c>
      <c r="AG84" s="22">
        <v>-8.2711320197107474E-3</v>
      </c>
      <c r="AH84" s="22">
        <v>-2.4363324230013417E-3</v>
      </c>
      <c r="AI84" s="22">
        <v>3.4327959982818346E-3</v>
      </c>
    </row>
    <row r="85" spans="1:35" outlineLevel="1">
      <c r="A85" s="16" t="s">
        <v>199</v>
      </c>
      <c r="B85" s="17" t="s">
        <v>200</v>
      </c>
      <c r="C85" s="30"/>
      <c r="D85" s="31"/>
      <c r="E85" s="30"/>
      <c r="F85" s="21">
        <v>4366.16</v>
      </c>
      <c r="G85" s="30"/>
      <c r="H85" s="31"/>
      <c r="I85" s="30"/>
      <c r="J85" s="16">
        <v>5</v>
      </c>
      <c r="K85" s="19">
        <v>4707.1400000000003</v>
      </c>
      <c r="L85" s="19">
        <v>4532.5</v>
      </c>
      <c r="M85" s="19">
        <v>4357.87</v>
      </c>
      <c r="N85" s="19">
        <v>4556.12</v>
      </c>
      <c r="O85" s="19">
        <v>4366.16</v>
      </c>
      <c r="P85" s="21">
        <v>-17.464000000000034</v>
      </c>
      <c r="Q85" s="21">
        <v>-17.463500000000021</v>
      </c>
      <c r="R85" s="21">
        <v>-6.0408000000000177</v>
      </c>
      <c r="S85" s="21">
        <v>-11.366000000000016</v>
      </c>
      <c r="T85" s="21">
        <v>-17.463000000000012</v>
      </c>
      <c r="U85" s="21">
        <v>1.5746666666666593</v>
      </c>
      <c r="V85" s="21">
        <v>-8.3170000000000073</v>
      </c>
      <c r="W85" s="21">
        <v>39.65</v>
      </c>
      <c r="X85" s="21">
        <v>0.82899999999999641</v>
      </c>
      <c r="Y85" s="21">
        <v>-37.992000000000004</v>
      </c>
      <c r="Z85" s="22">
        <v>-3.7735463384291901E-3</v>
      </c>
      <c r="AA85" s="22">
        <v>-3.8474345362173867E-3</v>
      </c>
      <c r="AB85" s="22">
        <v>-1.3035145171764739E-3</v>
      </c>
      <c r="AC85" s="22">
        <v>-2.5034145728679569E-3</v>
      </c>
      <c r="AD85" s="22">
        <v>-3.9213172538602459E-3</v>
      </c>
      <c r="AE85" s="22">
        <v>3.4657474215138429E-4</v>
      </c>
      <c r="AF85" s="22">
        <v>-1.8677415645451667E-3</v>
      </c>
      <c r="AG85" s="22">
        <v>8.9372969157579529E-3</v>
      </c>
      <c r="AH85" s="22">
        <v>1.9006789985698269E-4</v>
      </c>
      <c r="AI85" s="22">
        <v>-8.4813248716208989E-3</v>
      </c>
    </row>
    <row r="86" spans="1:35" outlineLevel="1">
      <c r="A86" s="16" t="s">
        <v>201</v>
      </c>
      <c r="B86" s="17" t="s">
        <v>202</v>
      </c>
      <c r="C86" s="30"/>
      <c r="D86" s="31"/>
      <c r="E86" s="30"/>
      <c r="F86" s="21">
        <v>15.25</v>
      </c>
      <c r="G86" s="30"/>
      <c r="H86" s="31"/>
      <c r="I86" s="30"/>
      <c r="J86" s="16">
        <v>5</v>
      </c>
      <c r="K86" s="19">
        <v>14.83</v>
      </c>
      <c r="L86" s="19">
        <v>17.010000000000002</v>
      </c>
      <c r="M86" s="19">
        <v>17.739999999999998</v>
      </c>
      <c r="N86" s="19">
        <v>16.47</v>
      </c>
      <c r="O86" s="19">
        <v>15.25</v>
      </c>
      <c r="P86" s="21">
        <v>0.21800000000000014</v>
      </c>
      <c r="Q86" s="21">
        <v>0.14549999999999991</v>
      </c>
      <c r="R86" s="21">
        <v>6.559999999999995E-2</v>
      </c>
      <c r="S86" s="21">
        <v>1.3999999999999997E-2</v>
      </c>
      <c r="T86" s="21">
        <v>7.299999999999969E-2</v>
      </c>
      <c r="U86" s="21">
        <v>-3.6000000000000178E-2</v>
      </c>
      <c r="V86" s="21">
        <v>-8.8000000000000078E-2</v>
      </c>
      <c r="W86" s="21">
        <v>-0.25399999999999989</v>
      </c>
      <c r="X86" s="21">
        <v>-0.24899999999999983</v>
      </c>
      <c r="Y86" s="21">
        <v>-0.24399999999999977</v>
      </c>
      <c r="Z86" s="22">
        <v>1.3809406049297035E-2</v>
      </c>
      <c r="AA86" s="22">
        <v>8.9987384128824566E-3</v>
      </c>
      <c r="AB86" s="22">
        <v>4.2043491023311397E-3</v>
      </c>
      <c r="AC86" s="22">
        <v>9.313449961074749E-4</v>
      </c>
      <c r="AD86" s="22">
        <v>4.2108980682347141E-3</v>
      </c>
      <c r="AE86" s="22">
        <v>-2.1484129978802669E-3</v>
      </c>
      <c r="AF86" s="22">
        <v>-5.4462104953659773E-3</v>
      </c>
      <c r="AG86" s="22">
        <v>-1.4746476376489515E-2</v>
      </c>
      <c r="AH86" s="22">
        <v>-1.5010450373724726E-2</v>
      </c>
      <c r="AI86" s="22">
        <v>-1.5274353645740812E-2</v>
      </c>
    </row>
    <row r="87" spans="1:35" outlineLevel="1">
      <c r="A87" s="16" t="s">
        <v>203</v>
      </c>
      <c r="B87" s="17" t="s">
        <v>204</v>
      </c>
      <c r="C87" s="30"/>
      <c r="D87" s="31"/>
      <c r="E87" s="30"/>
      <c r="F87" s="21">
        <v>1792.41</v>
      </c>
      <c r="G87" s="30"/>
      <c r="H87" s="31"/>
      <c r="I87" s="30"/>
      <c r="J87" s="16">
        <v>5</v>
      </c>
      <c r="K87" s="19">
        <v>1983.21</v>
      </c>
      <c r="L87" s="19">
        <v>1925.81</v>
      </c>
      <c r="M87" s="19">
        <v>1913.96</v>
      </c>
      <c r="N87" s="19">
        <v>1745.25</v>
      </c>
      <c r="O87" s="19">
        <v>1792.41</v>
      </c>
      <c r="P87" s="21">
        <v>-5.7400000000000091</v>
      </c>
      <c r="Q87" s="21">
        <v>-3.4624999999999999</v>
      </c>
      <c r="R87" s="21">
        <v>-9.5184000000000015</v>
      </c>
      <c r="S87" s="21">
        <v>-6.3599999999999985</v>
      </c>
      <c r="T87" s="21">
        <v>-1.1849999999999909</v>
      </c>
      <c r="U87" s="21">
        <v>-12.037333333333329</v>
      </c>
      <c r="V87" s="21">
        <v>-6.6699999999999928</v>
      </c>
      <c r="W87" s="21">
        <v>-33.742000000000004</v>
      </c>
      <c r="X87" s="21">
        <v>-12.154999999999996</v>
      </c>
      <c r="Y87" s="21">
        <v>9.4320000000000164</v>
      </c>
      <c r="Z87" s="22">
        <v>-2.9326997721167425E-3</v>
      </c>
      <c r="AA87" s="22">
        <v>-1.7755393572439493E-3</v>
      </c>
      <c r="AB87" s="22">
        <v>-5.0997093913776048E-3</v>
      </c>
      <c r="AC87" s="22">
        <v>-3.3661770481656639E-3</v>
      </c>
      <c r="AD87" s="22">
        <v>-6.1703598365059342E-4</v>
      </c>
      <c r="AE87" s="22">
        <v>-6.541765314707737E-3</v>
      </c>
      <c r="AF87" s="22">
        <v>-3.5828450103567722E-3</v>
      </c>
      <c r="AG87" s="22">
        <v>-1.8286059934613963E-2</v>
      </c>
      <c r="AH87" s="22">
        <v>-6.5398525830662191E-3</v>
      </c>
      <c r="AI87" s="22">
        <v>5.3468981401447735E-3</v>
      </c>
    </row>
    <row r="88" spans="1:35" outlineLevel="1">
      <c r="A88" s="16" t="s">
        <v>205</v>
      </c>
      <c r="B88" s="17" t="s">
        <v>206</v>
      </c>
      <c r="C88" s="30"/>
      <c r="D88" s="31"/>
      <c r="E88" s="30"/>
      <c r="F88" s="21">
        <v>16376.56</v>
      </c>
      <c r="G88" s="30"/>
      <c r="H88" s="31"/>
      <c r="I88" s="30"/>
      <c r="J88" s="16">
        <v>5</v>
      </c>
      <c r="K88" s="19">
        <v>16533</v>
      </c>
      <c r="L88" s="19">
        <v>16463</v>
      </c>
      <c r="M88" s="19">
        <v>16393</v>
      </c>
      <c r="N88" s="19">
        <v>16358</v>
      </c>
      <c r="O88" s="19">
        <v>16376.56</v>
      </c>
      <c r="P88" s="21">
        <v>-7</v>
      </c>
      <c r="Q88" s="21">
        <v>-7</v>
      </c>
      <c r="R88" s="21">
        <v>-7</v>
      </c>
      <c r="S88" s="21">
        <v>-5.2146666666666839</v>
      </c>
      <c r="T88" s="21">
        <v>-7</v>
      </c>
      <c r="U88" s="21">
        <v>-7</v>
      </c>
      <c r="V88" s="21">
        <v>-4.3220000000000258</v>
      </c>
      <c r="W88" s="21">
        <v>-7</v>
      </c>
      <c r="X88" s="21">
        <v>-1.644000000000051</v>
      </c>
      <c r="Y88" s="21">
        <v>3.711999999999898</v>
      </c>
      <c r="Z88" s="22">
        <v>-4.2420449015434514E-4</v>
      </c>
      <c r="AA88" s="22">
        <v>-4.2510807219164892E-4</v>
      </c>
      <c r="AB88" s="22">
        <v>-4.2556179313879561E-4</v>
      </c>
      <c r="AC88" s="22">
        <v>-3.1686110257889144E-4</v>
      </c>
      <c r="AD88" s="22">
        <v>-4.2601165341216163E-4</v>
      </c>
      <c r="AE88" s="22">
        <v>-4.2646666077117423E-4</v>
      </c>
      <c r="AF88" s="22">
        <v>-2.6318508605871482E-4</v>
      </c>
      <c r="AG88" s="22">
        <v>-4.2737667486769659E-4</v>
      </c>
      <c r="AH88" s="22">
        <v>-1.0033199491477074E-4</v>
      </c>
      <c r="AI88" s="22">
        <v>2.2681968899185279E-4</v>
      </c>
    </row>
    <row r="89" spans="1:35" outlineLevel="1">
      <c r="A89" s="16" t="s">
        <v>207</v>
      </c>
      <c r="B89" s="17" t="s">
        <v>208</v>
      </c>
      <c r="C89" s="30"/>
      <c r="D89" s="31"/>
      <c r="E89" s="30"/>
      <c r="F89" s="21">
        <v>953</v>
      </c>
      <c r="G89" s="30"/>
      <c r="H89" s="31"/>
      <c r="I89" s="30"/>
      <c r="J89" s="16">
        <v>5</v>
      </c>
      <c r="K89" s="19">
        <v>991</v>
      </c>
      <c r="L89" s="19">
        <v>978</v>
      </c>
      <c r="M89" s="19">
        <v>965</v>
      </c>
      <c r="N89" s="19">
        <v>959</v>
      </c>
      <c r="O89" s="19">
        <v>953</v>
      </c>
      <c r="P89" s="21">
        <v>-1.3</v>
      </c>
      <c r="Q89" s="21">
        <v>-1.3</v>
      </c>
      <c r="R89" s="21">
        <v>-1.28</v>
      </c>
      <c r="S89" s="21">
        <v>-1.2666666666666666</v>
      </c>
      <c r="T89" s="21">
        <v>-1.3</v>
      </c>
      <c r="U89" s="21">
        <v>-1.2666666666666666</v>
      </c>
      <c r="V89" s="21">
        <v>-1.25</v>
      </c>
      <c r="W89" s="21">
        <v>-1.2</v>
      </c>
      <c r="X89" s="21">
        <v>-1.2</v>
      </c>
      <c r="Y89" s="21">
        <v>-1.2</v>
      </c>
      <c r="Z89" s="22">
        <v>-1.319614970937022E-3</v>
      </c>
      <c r="AA89" s="22">
        <v>-1.3284384929025395E-3</v>
      </c>
      <c r="AB89" s="22">
        <v>-1.3120768513549264E-3</v>
      </c>
      <c r="AC89" s="22">
        <v>-1.3024720685422819E-3</v>
      </c>
      <c r="AD89" s="22">
        <v>-1.3372619369106387E-3</v>
      </c>
      <c r="AE89" s="22">
        <v>-1.307051406690074E-3</v>
      </c>
      <c r="AF89" s="22">
        <v>-1.2939005069948495E-3</v>
      </c>
      <c r="AG89" s="22">
        <v>-1.2466276045264291E-3</v>
      </c>
      <c r="AH89" s="22">
        <v>-1.2505371943477561E-3</v>
      </c>
      <c r="AI89" s="22">
        <v>-1.2544467688651029E-3</v>
      </c>
    </row>
    <row r="90" spans="1:35" outlineLevel="1">
      <c r="A90" s="16" t="s">
        <v>209</v>
      </c>
      <c r="B90" s="17" t="s">
        <v>210</v>
      </c>
      <c r="C90" s="30"/>
      <c r="D90" s="31"/>
      <c r="E90" s="30"/>
      <c r="F90" s="21">
        <v>8302.32</v>
      </c>
      <c r="G90" s="30"/>
      <c r="H90" s="31"/>
      <c r="I90" s="30"/>
      <c r="J90" s="16">
        <v>5</v>
      </c>
      <c r="K90" s="19">
        <v>9308.9599999999991</v>
      </c>
      <c r="L90" s="19">
        <v>9045.18</v>
      </c>
      <c r="M90" s="19">
        <v>8861.2999999999993</v>
      </c>
      <c r="N90" s="19">
        <v>9221.5</v>
      </c>
      <c r="O90" s="19">
        <v>8302.32</v>
      </c>
      <c r="P90" s="21">
        <v>-26.377999999999883</v>
      </c>
      <c r="Q90" s="21">
        <v>-22.382999999999992</v>
      </c>
      <c r="R90" s="21">
        <v>-3.4983999999999651</v>
      </c>
      <c r="S90" s="21">
        <v>-33.554666666666648</v>
      </c>
      <c r="T90" s="21">
        <v>-18.388000000000101</v>
      </c>
      <c r="U90" s="21">
        <v>11.754666666666648</v>
      </c>
      <c r="V90" s="21">
        <v>-37.143000000000029</v>
      </c>
      <c r="W90" s="21">
        <v>72.040000000000148</v>
      </c>
      <c r="X90" s="21">
        <v>-55.897999999999954</v>
      </c>
      <c r="Y90" s="21">
        <v>-183.83600000000007</v>
      </c>
      <c r="Z90" s="22">
        <v>-2.8704082839402512E-3</v>
      </c>
      <c r="AA90" s="22">
        <v>-2.4611611888779583E-3</v>
      </c>
      <c r="AB90" s="22">
        <v>-3.7751524587770202E-4</v>
      </c>
      <c r="AC90" s="22">
        <v>-3.8074792124840329E-3</v>
      </c>
      <c r="AD90" s="22">
        <v>-2.0517461285017857E-3</v>
      </c>
      <c r="AE90" s="22">
        <v>1.2878749325064831E-3</v>
      </c>
      <c r="AF90" s="22">
        <v>-4.2756843888789309E-3</v>
      </c>
      <c r="AG90" s="22">
        <v>8.0006824522933506E-3</v>
      </c>
      <c r="AH90" s="22">
        <v>-6.4946665792727787E-3</v>
      </c>
      <c r="AI90" s="22">
        <v>-2.0781568188922628E-2</v>
      </c>
    </row>
    <row r="91" spans="1:35" s="9" customFormat="1">
      <c r="A91" s="23"/>
      <c r="B91" s="24" t="s">
        <v>176</v>
      </c>
      <c r="C91" s="25">
        <v>18</v>
      </c>
      <c r="D91" s="26">
        <v>293514.11000000004</v>
      </c>
      <c r="E91" s="27">
        <v>1</v>
      </c>
      <c r="F91" s="26">
        <v>251950.99</v>
      </c>
      <c r="G91" s="25">
        <v>18</v>
      </c>
      <c r="H91" s="26">
        <v>293514.11000000004</v>
      </c>
      <c r="I91" s="27">
        <v>1</v>
      </c>
      <c r="J91" s="28"/>
      <c r="K91" s="26">
        <v>277095.69</v>
      </c>
      <c r="L91" s="26">
        <v>256801.64</v>
      </c>
      <c r="M91" s="26">
        <v>260310.59999999998</v>
      </c>
      <c r="N91" s="26">
        <v>255270.40999999997</v>
      </c>
      <c r="O91" s="26">
        <v>251950.99</v>
      </c>
      <c r="P91" s="26">
        <v>-2029.4049999999988</v>
      </c>
      <c r="Q91" s="26">
        <v>-839.25450000000126</v>
      </c>
      <c r="R91" s="26">
        <v>-873.01120000000117</v>
      </c>
      <c r="S91" s="26">
        <v>-838.15666666666709</v>
      </c>
      <c r="T91" s="26">
        <v>350.89599999999626</v>
      </c>
      <c r="U91" s="26">
        <v>-102.08200000000264</v>
      </c>
      <c r="V91" s="26">
        <v>-242.53250000000116</v>
      </c>
      <c r="W91" s="26">
        <v>-1008.0380000000005</v>
      </c>
      <c r="X91" s="26">
        <v>-835.96099999999865</v>
      </c>
      <c r="Y91" s="26">
        <v>-663.88399999999672</v>
      </c>
      <c r="Z91" s="29">
        <v>-7.5770423530479025E-3</v>
      </c>
      <c r="AA91" s="29">
        <v>-3.119492459895179E-3</v>
      </c>
      <c r="AB91" s="29">
        <v>-3.2762008285173172E-3</v>
      </c>
      <c r="AC91" s="29">
        <v>-3.165921645028047E-3</v>
      </c>
      <c r="AD91" s="29">
        <v>1.3580788877158856E-3</v>
      </c>
      <c r="AE91" s="29">
        <v>-3.9862342305962972E-4</v>
      </c>
      <c r="AF91" s="29">
        <v>-9.5301427408467365E-4</v>
      </c>
      <c r="AG91" s="29">
        <v>-3.9027879981328173E-3</v>
      </c>
      <c r="AH91" s="29">
        <v>-3.2587735281500718E-3</v>
      </c>
      <c r="AI91" s="29">
        <v>-2.6143426784881463E-3</v>
      </c>
    </row>
    <row r="92" spans="1:35" outlineLevel="1">
      <c r="A92" s="16" t="s">
        <v>211</v>
      </c>
      <c r="B92" s="17" t="s">
        <v>212</v>
      </c>
      <c r="C92" s="30"/>
      <c r="D92" s="31"/>
      <c r="E92" s="30"/>
      <c r="F92" s="21">
        <v>1209.44</v>
      </c>
      <c r="G92" s="30"/>
      <c r="H92" s="31"/>
      <c r="I92" s="30"/>
      <c r="J92" s="16">
        <v>5</v>
      </c>
      <c r="K92" s="19">
        <v>1209.44</v>
      </c>
      <c r="L92" s="19">
        <v>1209.44</v>
      </c>
      <c r="M92" s="19">
        <v>1209.44</v>
      </c>
      <c r="N92" s="19">
        <v>1209.44</v>
      </c>
      <c r="O92" s="19">
        <v>1209.44</v>
      </c>
      <c r="P92" s="21">
        <v>0</v>
      </c>
      <c r="Q92" s="21">
        <v>0</v>
      </c>
      <c r="R92" s="21">
        <v>0</v>
      </c>
      <c r="S92" s="21">
        <v>0</v>
      </c>
      <c r="T92" s="21">
        <v>0</v>
      </c>
      <c r="U92" s="21">
        <v>0</v>
      </c>
      <c r="V92" s="21">
        <v>0</v>
      </c>
      <c r="W92" s="21">
        <v>0</v>
      </c>
      <c r="X92" s="21">
        <v>0</v>
      </c>
      <c r="Y92" s="21">
        <v>0</v>
      </c>
      <c r="Z92" s="22">
        <v>0</v>
      </c>
      <c r="AA92" s="22">
        <v>0</v>
      </c>
      <c r="AB92" s="22">
        <v>0</v>
      </c>
      <c r="AC92" s="22">
        <v>0</v>
      </c>
      <c r="AD92" s="22">
        <v>0</v>
      </c>
      <c r="AE92" s="22">
        <v>0</v>
      </c>
      <c r="AF92" s="22">
        <v>0</v>
      </c>
      <c r="AG92" s="22">
        <v>0</v>
      </c>
      <c r="AH92" s="22">
        <v>0</v>
      </c>
      <c r="AI92" s="22">
        <v>0</v>
      </c>
    </row>
    <row r="93" spans="1:35" outlineLevel="1">
      <c r="A93" s="16" t="s">
        <v>214</v>
      </c>
      <c r="B93" s="17" t="s">
        <v>215</v>
      </c>
      <c r="C93" s="30"/>
      <c r="D93" s="31"/>
      <c r="E93" s="30"/>
      <c r="F93" s="21">
        <v>333.68</v>
      </c>
      <c r="G93" s="30"/>
      <c r="H93" s="31"/>
      <c r="I93" s="30"/>
      <c r="J93" s="16">
        <v>5</v>
      </c>
      <c r="K93" s="19">
        <v>334.73</v>
      </c>
      <c r="L93" s="19">
        <v>332.64</v>
      </c>
      <c r="M93" s="19">
        <v>330.56</v>
      </c>
      <c r="N93" s="19">
        <v>329.52</v>
      </c>
      <c r="O93" s="19">
        <v>333.68</v>
      </c>
      <c r="P93" s="21">
        <v>-0.20900000000000318</v>
      </c>
      <c r="Q93" s="21">
        <v>-0.2085000000000008</v>
      </c>
      <c r="R93" s="21">
        <v>-0.20840000000000145</v>
      </c>
      <c r="S93" s="21">
        <v>-3.5000000000000378E-2</v>
      </c>
      <c r="T93" s="21">
        <v>-0.20799999999999841</v>
      </c>
      <c r="U93" s="21">
        <v>-0.2080000000000003</v>
      </c>
      <c r="V93" s="21">
        <v>5.2000000000001025E-2</v>
      </c>
      <c r="W93" s="21">
        <v>-0.2080000000000041</v>
      </c>
      <c r="X93" s="21">
        <v>0.31200000000000044</v>
      </c>
      <c r="Y93" s="21">
        <v>0.83200000000000496</v>
      </c>
      <c r="Z93" s="22">
        <v>-6.2614514901415674E-4</v>
      </c>
      <c r="AA93" s="22">
        <v>-6.2660613912424168E-4</v>
      </c>
      <c r="AB93" s="22">
        <v>-6.2729063409017183E-4</v>
      </c>
      <c r="AC93" s="22">
        <v>-1.0472074368539364E-4</v>
      </c>
      <c r="AD93" s="22">
        <v>-6.2706712902171891E-4</v>
      </c>
      <c r="AE93" s="22">
        <v>-6.2805429007817271E-4</v>
      </c>
      <c r="AF93" s="22">
        <v>1.5609347026757092E-4</v>
      </c>
      <c r="AG93" s="22">
        <v>-6.3002860926564264E-4</v>
      </c>
      <c r="AH93" s="22">
        <v>9.3986779492793993E-4</v>
      </c>
      <c r="AI93" s="22">
        <v>2.512230327573084E-3</v>
      </c>
    </row>
    <row r="94" spans="1:35" outlineLevel="1">
      <c r="A94" s="16" t="s">
        <v>216</v>
      </c>
      <c r="B94" s="17" t="s">
        <v>217</v>
      </c>
      <c r="C94" s="30"/>
      <c r="D94" s="31"/>
      <c r="E94" s="30"/>
      <c r="F94" s="21">
        <v>1161.19</v>
      </c>
      <c r="G94" s="30"/>
      <c r="H94" s="31"/>
      <c r="I94" s="30"/>
      <c r="J94" s="16">
        <v>5</v>
      </c>
      <c r="K94" s="19">
        <v>944.74</v>
      </c>
      <c r="L94" s="19">
        <v>987.22</v>
      </c>
      <c r="M94" s="19">
        <v>1032.49</v>
      </c>
      <c r="N94" s="19">
        <v>1077.8900000000001</v>
      </c>
      <c r="O94" s="19">
        <v>1161.19</v>
      </c>
      <c r="P94" s="21">
        <v>4.248000000000002</v>
      </c>
      <c r="Q94" s="21">
        <v>4.3875000000000002</v>
      </c>
      <c r="R94" s="21">
        <v>5.3260000000000041</v>
      </c>
      <c r="S94" s="21">
        <v>7.2150000000000016</v>
      </c>
      <c r="T94" s="21">
        <v>4.5269999999999984</v>
      </c>
      <c r="U94" s="21">
        <v>6.0446666666666715</v>
      </c>
      <c r="V94" s="21">
        <v>8.698500000000001</v>
      </c>
      <c r="W94" s="21">
        <v>9.0800000000000178</v>
      </c>
      <c r="X94" s="21">
        <v>12.870000000000005</v>
      </c>
      <c r="Y94" s="21">
        <v>16.659999999999989</v>
      </c>
      <c r="Z94" s="22">
        <v>4.4080022764574345E-3</v>
      </c>
      <c r="AA94" s="22">
        <v>4.4508197156598595E-3</v>
      </c>
      <c r="AB94" s="22">
        <v>5.2879701435917248E-3</v>
      </c>
      <c r="AC94" s="22">
        <v>6.9000585608602893E-3</v>
      </c>
      <c r="AD94" s="22">
        <v>4.4936389801495391E-3</v>
      </c>
      <c r="AE94" s="22">
        <v>5.8750436495111913E-3</v>
      </c>
      <c r="AF94" s="22">
        <v>8.148404403685916E-3</v>
      </c>
      <c r="AG94" s="22">
        <v>8.64355482712309E-3</v>
      </c>
      <c r="AH94" s="22">
        <v>1.181646738310782E-2</v>
      </c>
      <c r="AI94" s="22">
        <v>1.499936104097932E-2</v>
      </c>
    </row>
    <row r="95" spans="1:35" outlineLevel="1">
      <c r="A95" s="16" t="s">
        <v>218</v>
      </c>
      <c r="B95" s="17" t="s">
        <v>219</v>
      </c>
      <c r="C95" s="30"/>
      <c r="D95" s="31"/>
      <c r="E95" s="30"/>
      <c r="F95" s="21">
        <v>1.97</v>
      </c>
      <c r="G95" s="30"/>
      <c r="H95" s="31"/>
      <c r="I95" s="30"/>
      <c r="J95" s="16">
        <v>5</v>
      </c>
      <c r="K95" s="19">
        <v>1.37</v>
      </c>
      <c r="L95" s="19">
        <v>1.37</v>
      </c>
      <c r="M95" s="19">
        <v>1.37</v>
      </c>
      <c r="N95" s="19">
        <v>1.37</v>
      </c>
      <c r="O95" s="19">
        <v>1.97</v>
      </c>
      <c r="P95" s="21">
        <v>0</v>
      </c>
      <c r="Q95" s="21">
        <v>0</v>
      </c>
      <c r="R95" s="21">
        <v>0</v>
      </c>
      <c r="S95" s="21">
        <v>1.9999999999999997E-2</v>
      </c>
      <c r="T95" s="21">
        <v>0</v>
      </c>
      <c r="U95" s="21">
        <v>0</v>
      </c>
      <c r="V95" s="21">
        <v>2.9999999999999992E-2</v>
      </c>
      <c r="W95" s="21">
        <v>0</v>
      </c>
      <c r="X95" s="21">
        <v>5.9999999999999984E-2</v>
      </c>
      <c r="Y95" s="21">
        <v>0.11999999999999997</v>
      </c>
      <c r="Z95" s="22">
        <v>0</v>
      </c>
      <c r="AA95" s="22">
        <v>0</v>
      </c>
      <c r="AB95" s="22">
        <v>0</v>
      </c>
      <c r="AC95" s="22">
        <v>1.2181018356786755E-2</v>
      </c>
      <c r="AD95" s="22">
        <v>0</v>
      </c>
      <c r="AE95" s="22">
        <v>0</v>
      </c>
      <c r="AF95" s="22">
        <v>1.8327056539539477E-2</v>
      </c>
      <c r="AG95" s="22">
        <v>0</v>
      </c>
      <c r="AH95" s="22">
        <v>3.6989994080482536E-2</v>
      </c>
      <c r="AI95" s="22">
        <v>7.5348247823039172E-2</v>
      </c>
    </row>
    <row r="96" spans="1:35" outlineLevel="1">
      <c r="A96" s="16" t="s">
        <v>220</v>
      </c>
      <c r="B96" s="17" t="s">
        <v>221</v>
      </c>
      <c r="C96" s="30"/>
      <c r="D96" s="31"/>
      <c r="E96" s="30"/>
      <c r="F96" s="21">
        <v>118.95</v>
      </c>
      <c r="G96" s="30"/>
      <c r="H96" s="31"/>
      <c r="I96" s="30"/>
      <c r="J96" s="16">
        <v>5</v>
      </c>
      <c r="K96" s="19">
        <v>105.8</v>
      </c>
      <c r="L96" s="19">
        <v>105.8</v>
      </c>
      <c r="M96" s="19">
        <v>118.92</v>
      </c>
      <c r="N96" s="19">
        <v>118.97</v>
      </c>
      <c r="O96" s="19">
        <v>118.95</v>
      </c>
      <c r="P96" s="21">
        <v>0</v>
      </c>
      <c r="Q96" s="21">
        <v>0.65600000000000025</v>
      </c>
      <c r="R96" s="21">
        <v>0.52680000000000005</v>
      </c>
      <c r="S96" s="21">
        <v>0.43833333333333352</v>
      </c>
      <c r="T96" s="21">
        <v>1.3120000000000005</v>
      </c>
      <c r="U96" s="21">
        <v>0.87800000000000011</v>
      </c>
      <c r="V96" s="21">
        <v>0.65750000000000031</v>
      </c>
      <c r="W96" s="21">
        <v>9.9999999999994312E-3</v>
      </c>
      <c r="X96" s="21">
        <v>3.0000000000001137E-3</v>
      </c>
      <c r="Y96" s="21">
        <v>-3.9999999999992038E-3</v>
      </c>
      <c r="Z96" s="22">
        <v>0</v>
      </c>
      <c r="AA96" s="22">
        <v>5.8621394182403197E-3</v>
      </c>
      <c r="AB96" s="22">
        <v>4.7038622313966272E-3</v>
      </c>
      <c r="AC96" s="22">
        <v>3.9127253786632732E-3</v>
      </c>
      <c r="AD96" s="22">
        <v>1.1758643515039635E-2</v>
      </c>
      <c r="AE96" s="22">
        <v>7.8520563710129387E-3</v>
      </c>
      <c r="AF96" s="22">
        <v>5.8748253620883872E-3</v>
      </c>
      <c r="AG96" s="22">
        <v>8.4076005896882577E-5</v>
      </c>
      <c r="AH96" s="22">
        <v>2.5224180031369059E-5</v>
      </c>
      <c r="AI96" s="22">
        <v>-3.3624182588121165E-5</v>
      </c>
    </row>
    <row r="97" spans="1:35" outlineLevel="1">
      <c r="A97" s="16" t="s">
        <v>222</v>
      </c>
      <c r="B97" s="17" t="s">
        <v>223</v>
      </c>
      <c r="C97" s="30"/>
      <c r="D97" s="31"/>
      <c r="E97" s="30"/>
      <c r="F97" s="21">
        <v>3100.5</v>
      </c>
      <c r="G97" s="30"/>
      <c r="H97" s="31"/>
      <c r="I97" s="30"/>
      <c r="J97" s="16">
        <v>5</v>
      </c>
      <c r="K97" s="19">
        <v>3030.4</v>
      </c>
      <c r="L97" s="19">
        <v>3038.7</v>
      </c>
      <c r="M97" s="19">
        <v>3100.5</v>
      </c>
      <c r="N97" s="19">
        <v>3100.5</v>
      </c>
      <c r="O97" s="19">
        <v>3100.5</v>
      </c>
      <c r="P97" s="21">
        <v>0.82999999999997276</v>
      </c>
      <c r="Q97" s="21">
        <v>3.5049999999999955</v>
      </c>
      <c r="R97" s="21">
        <v>2.8039999999999963</v>
      </c>
      <c r="S97" s="21">
        <v>2.3366666666666638</v>
      </c>
      <c r="T97" s="21">
        <v>6.1800000000000184</v>
      </c>
      <c r="U97" s="21">
        <v>4.1200000000000125</v>
      </c>
      <c r="V97" s="21">
        <v>3.0900000000000092</v>
      </c>
      <c r="W97" s="21">
        <v>0</v>
      </c>
      <c r="X97" s="21">
        <v>0</v>
      </c>
      <c r="Y97" s="21">
        <v>0</v>
      </c>
      <c r="Z97" s="22">
        <v>2.7355424605080003E-4</v>
      </c>
      <c r="AA97" s="22">
        <v>1.1440922146490617E-3</v>
      </c>
      <c r="AB97" s="22">
        <v>9.1516910385136541E-4</v>
      </c>
      <c r="AC97" s="22">
        <v>7.6258277844831746E-4</v>
      </c>
      <c r="AD97" s="22">
        <v>2.0153878123494451E-3</v>
      </c>
      <c r="AE97" s="22">
        <v>1.3431409688942075E-3</v>
      </c>
      <c r="AF97" s="22">
        <v>1.0071866936567364E-3</v>
      </c>
      <c r="AG97" s="22">
        <v>0</v>
      </c>
      <c r="AH97" s="22">
        <v>0</v>
      </c>
      <c r="AI97" s="22">
        <v>0</v>
      </c>
    </row>
    <row r="98" spans="1:35" outlineLevel="1">
      <c r="A98" s="16" t="s">
        <v>224</v>
      </c>
      <c r="B98" s="17" t="s">
        <v>225</v>
      </c>
      <c r="C98" s="30"/>
      <c r="D98" s="31"/>
      <c r="E98" s="30"/>
      <c r="F98" s="21">
        <v>10751.29</v>
      </c>
      <c r="G98" s="30"/>
      <c r="H98" s="31"/>
      <c r="I98" s="30"/>
      <c r="J98" s="16">
        <v>5</v>
      </c>
      <c r="K98" s="19">
        <v>10751.29</v>
      </c>
      <c r="L98" s="19">
        <v>10751.29</v>
      </c>
      <c r="M98" s="19">
        <v>10751.29</v>
      </c>
      <c r="N98" s="19">
        <v>10751.29</v>
      </c>
      <c r="O98" s="19">
        <v>10751.29</v>
      </c>
      <c r="P98" s="21">
        <v>0</v>
      </c>
      <c r="Q98" s="21">
        <v>0</v>
      </c>
      <c r="R98" s="21">
        <v>0</v>
      </c>
      <c r="S98" s="21">
        <v>0</v>
      </c>
      <c r="T98" s="21">
        <v>0</v>
      </c>
      <c r="U98" s="21">
        <v>0</v>
      </c>
      <c r="V98" s="21">
        <v>0</v>
      </c>
      <c r="W98" s="21">
        <v>0</v>
      </c>
      <c r="X98" s="21">
        <v>0</v>
      </c>
      <c r="Y98" s="21">
        <v>0</v>
      </c>
      <c r="Z98" s="22">
        <v>0</v>
      </c>
      <c r="AA98" s="22">
        <v>0</v>
      </c>
      <c r="AB98" s="22">
        <v>0</v>
      </c>
      <c r="AC98" s="22">
        <v>0</v>
      </c>
      <c r="AD98" s="22">
        <v>0</v>
      </c>
      <c r="AE98" s="22">
        <v>0</v>
      </c>
      <c r="AF98" s="22">
        <v>0</v>
      </c>
      <c r="AG98" s="22">
        <v>0</v>
      </c>
      <c r="AH98" s="22">
        <v>0</v>
      </c>
      <c r="AI98" s="22">
        <v>0</v>
      </c>
    </row>
    <row r="99" spans="1:35" outlineLevel="1">
      <c r="A99" s="16" t="s">
        <v>226</v>
      </c>
      <c r="B99" s="17" t="s">
        <v>227</v>
      </c>
      <c r="C99" s="30"/>
      <c r="D99" s="31"/>
      <c r="E99" s="30"/>
      <c r="F99" s="21">
        <v>725.57</v>
      </c>
      <c r="G99" s="30"/>
      <c r="H99" s="31"/>
      <c r="I99" s="30"/>
      <c r="J99" s="16">
        <v>5</v>
      </c>
      <c r="K99" s="19">
        <v>804</v>
      </c>
      <c r="L99" s="19">
        <v>818</v>
      </c>
      <c r="M99" s="19">
        <v>803.5</v>
      </c>
      <c r="N99" s="19">
        <v>758.61</v>
      </c>
      <c r="O99" s="19">
        <v>725.57</v>
      </c>
      <c r="P99" s="21">
        <v>1.4</v>
      </c>
      <c r="Q99" s="21">
        <v>-2.5000000000000001E-2</v>
      </c>
      <c r="R99" s="21">
        <v>-1.8155999999999994</v>
      </c>
      <c r="S99" s="21">
        <v>-2.6143333333333318</v>
      </c>
      <c r="T99" s="21">
        <v>-1.45</v>
      </c>
      <c r="U99" s="21">
        <v>-3.9593333333333325</v>
      </c>
      <c r="V99" s="21">
        <v>-4.6214999999999975</v>
      </c>
      <c r="W99" s="21">
        <v>-8.977999999999998</v>
      </c>
      <c r="X99" s="21">
        <v>-7.7929999999999948</v>
      </c>
      <c r="Y99" s="21">
        <v>-6.6079999999999925</v>
      </c>
      <c r="Z99" s="22">
        <v>1.7277976676703943E-3</v>
      </c>
      <c r="AA99" s="22">
        <v>-3.1103716339297982E-5</v>
      </c>
      <c r="AB99" s="22">
        <v>-2.3217588521091681E-3</v>
      </c>
      <c r="AC99" s="22">
        <v>-3.4155442569661076E-3</v>
      </c>
      <c r="AD99" s="22">
        <v>-1.7869167023972787E-3</v>
      </c>
      <c r="AE99" s="22">
        <v>-5.0123643174738719E-3</v>
      </c>
      <c r="AF99" s="22">
        <v>-5.9773036016647074E-3</v>
      </c>
      <c r="AG99" s="22">
        <v>-1.1432026816438512E-2</v>
      </c>
      <c r="AH99" s="22">
        <v>-1.0150099725315775E-2</v>
      </c>
      <c r="AI99" s="22">
        <v>-8.8665102931991813E-3</v>
      </c>
    </row>
    <row r="100" spans="1:35" outlineLevel="1">
      <c r="A100" s="16" t="s">
        <v>228</v>
      </c>
      <c r="B100" s="17" t="s">
        <v>229</v>
      </c>
      <c r="C100" s="30"/>
      <c r="D100" s="31"/>
      <c r="E100" s="30"/>
      <c r="F100" s="21">
        <v>30.55</v>
      </c>
      <c r="G100" s="30"/>
      <c r="H100" s="31"/>
      <c r="I100" s="30"/>
      <c r="J100" s="16">
        <v>3</v>
      </c>
      <c r="K100" s="19" t="s">
        <v>45</v>
      </c>
      <c r="L100" s="19" t="s">
        <v>45</v>
      </c>
      <c r="M100" s="19">
        <v>36</v>
      </c>
      <c r="N100" s="19">
        <v>36</v>
      </c>
      <c r="O100" s="19">
        <v>30.55</v>
      </c>
      <c r="P100" s="21" t="s">
        <v>45</v>
      </c>
      <c r="Q100" s="21" t="s">
        <v>45</v>
      </c>
      <c r="R100" s="21" t="s">
        <v>45</v>
      </c>
      <c r="S100" s="21" t="s">
        <v>45</v>
      </c>
      <c r="T100" s="21" t="s">
        <v>45</v>
      </c>
      <c r="U100" s="21" t="s">
        <v>45</v>
      </c>
      <c r="V100" s="21" t="s">
        <v>45</v>
      </c>
      <c r="W100" s="21">
        <v>0</v>
      </c>
      <c r="X100" s="21">
        <v>-0.54499999999999993</v>
      </c>
      <c r="Y100" s="21">
        <v>-1.0899999999999999</v>
      </c>
      <c r="Z100" s="22" t="s">
        <v>45</v>
      </c>
      <c r="AA100" s="22" t="s">
        <v>45</v>
      </c>
      <c r="AB100" s="22" t="s">
        <v>45</v>
      </c>
      <c r="AC100" s="22" t="s">
        <v>45</v>
      </c>
      <c r="AD100" s="22" t="s">
        <v>45</v>
      </c>
      <c r="AE100" s="22" t="s">
        <v>45</v>
      </c>
      <c r="AF100" s="22" t="s">
        <v>45</v>
      </c>
      <c r="AG100" s="22">
        <v>0</v>
      </c>
      <c r="AH100" s="22">
        <v>-1.6281426408307764E-2</v>
      </c>
      <c r="AI100" s="22">
        <v>-3.2297767970726365E-2</v>
      </c>
    </row>
    <row r="101" spans="1:35" outlineLevel="1">
      <c r="A101" s="16" t="s">
        <v>230</v>
      </c>
      <c r="B101" s="17" t="s">
        <v>231</v>
      </c>
      <c r="C101" s="30"/>
      <c r="D101" s="31"/>
      <c r="E101" s="30"/>
      <c r="F101" s="21">
        <v>70.7</v>
      </c>
      <c r="G101" s="30"/>
      <c r="H101" s="31"/>
      <c r="I101" s="30"/>
      <c r="J101" s="16">
        <v>5</v>
      </c>
      <c r="K101" s="19">
        <v>70.7</v>
      </c>
      <c r="L101" s="19">
        <v>70.7</v>
      </c>
      <c r="M101" s="19">
        <v>70.7</v>
      </c>
      <c r="N101" s="19">
        <v>70.7</v>
      </c>
      <c r="O101" s="19">
        <v>70.7</v>
      </c>
      <c r="P101" s="21">
        <v>0</v>
      </c>
      <c r="Q101" s="21">
        <v>0</v>
      </c>
      <c r="R101" s="21">
        <v>0</v>
      </c>
      <c r="S101" s="21">
        <v>0</v>
      </c>
      <c r="T101" s="21">
        <v>0</v>
      </c>
      <c r="U101" s="21">
        <v>0</v>
      </c>
      <c r="V101" s="21">
        <v>0</v>
      </c>
      <c r="W101" s="21">
        <v>0</v>
      </c>
      <c r="X101" s="21">
        <v>0</v>
      </c>
      <c r="Y101" s="21">
        <v>0</v>
      </c>
      <c r="Z101" s="22">
        <v>0</v>
      </c>
      <c r="AA101" s="22">
        <v>0</v>
      </c>
      <c r="AB101" s="22">
        <v>0</v>
      </c>
      <c r="AC101" s="22">
        <v>0</v>
      </c>
      <c r="AD101" s="22">
        <v>0</v>
      </c>
      <c r="AE101" s="22">
        <v>0</v>
      </c>
      <c r="AF101" s="22">
        <v>0</v>
      </c>
      <c r="AG101" s="22">
        <v>0</v>
      </c>
      <c r="AH101" s="22">
        <v>0</v>
      </c>
      <c r="AI101" s="22">
        <v>0</v>
      </c>
    </row>
    <row r="102" spans="1:35" outlineLevel="1">
      <c r="A102" s="16" t="s">
        <v>232</v>
      </c>
      <c r="B102" s="17" t="s">
        <v>233</v>
      </c>
      <c r="C102" s="30"/>
      <c r="D102" s="31"/>
      <c r="E102" s="30"/>
      <c r="F102" s="21">
        <v>3451.01</v>
      </c>
      <c r="G102" s="30"/>
      <c r="H102" s="31"/>
      <c r="I102" s="30"/>
      <c r="J102" s="16">
        <v>5</v>
      </c>
      <c r="K102" s="19">
        <v>3162.24</v>
      </c>
      <c r="L102" s="19">
        <v>3156.93</v>
      </c>
      <c r="M102" s="19">
        <v>3082.18</v>
      </c>
      <c r="N102" s="19">
        <v>3308.46</v>
      </c>
      <c r="O102" s="19">
        <v>3451.01</v>
      </c>
      <c r="P102" s="21">
        <v>-0.53099999999999459</v>
      </c>
      <c r="Q102" s="21">
        <v>-4.0029999999999974</v>
      </c>
      <c r="R102" s="21">
        <v>5.8488000000000104</v>
      </c>
      <c r="S102" s="21">
        <v>9.6256666666666817</v>
      </c>
      <c r="T102" s="21">
        <v>-7.4749999999999996</v>
      </c>
      <c r="U102" s="21">
        <v>10.102000000000013</v>
      </c>
      <c r="V102" s="21">
        <v>14.704000000000018</v>
      </c>
      <c r="W102" s="21">
        <v>45.256000000000043</v>
      </c>
      <c r="X102" s="21">
        <v>36.883000000000038</v>
      </c>
      <c r="Y102" s="21">
        <v>28.510000000000037</v>
      </c>
      <c r="Z102" s="22">
        <v>-1.6804596411135186E-4</v>
      </c>
      <c r="AA102" s="22">
        <v>-1.2813532853687137E-3</v>
      </c>
      <c r="AB102" s="22">
        <v>1.8097230594071867E-3</v>
      </c>
      <c r="AC102" s="22">
        <v>2.9171233674816222E-3</v>
      </c>
      <c r="AD102" s="22">
        <v>-2.3934209451144106E-3</v>
      </c>
      <c r="AE102" s="22">
        <v>3.1304087242229883E-3</v>
      </c>
      <c r="AF102" s="22">
        <v>4.463276150532991E-3</v>
      </c>
      <c r="AG102" s="22">
        <v>1.4269995116978906E-2</v>
      </c>
      <c r="AH102" s="22">
        <v>1.1367100336206137E-2</v>
      </c>
      <c r="AI102" s="22">
        <v>8.4725137950032448E-3</v>
      </c>
    </row>
    <row r="103" spans="1:35" outlineLevel="1">
      <c r="A103" s="16" t="s">
        <v>234</v>
      </c>
      <c r="B103" s="17" t="s">
        <v>235</v>
      </c>
      <c r="C103" s="30"/>
      <c r="D103" s="31"/>
      <c r="E103" s="30"/>
      <c r="F103" s="21">
        <v>6.3</v>
      </c>
      <c r="G103" s="30"/>
      <c r="H103" s="31"/>
      <c r="I103" s="30"/>
      <c r="J103" s="16">
        <v>5</v>
      </c>
      <c r="K103" s="19">
        <v>3.45</v>
      </c>
      <c r="L103" s="19">
        <v>4.8499999999999996</v>
      </c>
      <c r="M103" s="19">
        <v>6.25</v>
      </c>
      <c r="N103" s="19">
        <v>6.25</v>
      </c>
      <c r="O103" s="19">
        <v>6.3</v>
      </c>
      <c r="P103" s="21">
        <v>0.13999999999999996</v>
      </c>
      <c r="Q103" s="21">
        <v>0.13999999999999999</v>
      </c>
      <c r="R103" s="21">
        <v>0.11199999999999999</v>
      </c>
      <c r="S103" s="21">
        <v>9.4999999999999987E-2</v>
      </c>
      <c r="T103" s="21">
        <v>0.14000000000000004</v>
      </c>
      <c r="U103" s="21">
        <v>9.3333333333333351E-2</v>
      </c>
      <c r="V103" s="21">
        <v>7.2500000000000009E-2</v>
      </c>
      <c r="W103" s="21">
        <v>0</v>
      </c>
      <c r="X103" s="21">
        <v>4.9999999999999819E-3</v>
      </c>
      <c r="Y103" s="21">
        <v>9.9999999999999638E-3</v>
      </c>
      <c r="Z103" s="22">
        <v>3.464714655812795E-2</v>
      </c>
      <c r="AA103" s="22">
        <v>3.0156118005795207E-2</v>
      </c>
      <c r="AB103" s="22">
        <v>2.4053006367331209E-2</v>
      </c>
      <c r="AC103" s="22">
        <v>2.0275320988925039E-2</v>
      </c>
      <c r="AD103" s="22">
        <v>2.568458338192392E-2</v>
      </c>
      <c r="AE103" s="22">
        <v>1.7050580247770952E-2</v>
      </c>
      <c r="AF103" s="22">
        <v>1.316444467694855E-2</v>
      </c>
      <c r="AG103" s="22">
        <v>0</v>
      </c>
      <c r="AH103" s="22">
        <v>7.9713450789098417E-4</v>
      </c>
      <c r="AI103" s="22">
        <v>1.5949044392058465E-3</v>
      </c>
    </row>
    <row r="104" spans="1:35" outlineLevel="1">
      <c r="A104" s="16" t="s">
        <v>236</v>
      </c>
      <c r="B104" s="17" t="s">
        <v>237</v>
      </c>
      <c r="C104" s="30"/>
      <c r="D104" s="31"/>
      <c r="E104" s="30"/>
      <c r="F104" s="21">
        <v>1255.1600000000001</v>
      </c>
      <c r="G104" s="30"/>
      <c r="H104" s="31"/>
      <c r="I104" s="30"/>
      <c r="J104" s="16">
        <v>5</v>
      </c>
      <c r="K104" s="19">
        <v>1136.42</v>
      </c>
      <c r="L104" s="19">
        <v>1180.9000000000001</v>
      </c>
      <c r="M104" s="19">
        <v>1226.8399999999999</v>
      </c>
      <c r="N104" s="19">
        <v>1246.94</v>
      </c>
      <c r="O104" s="19">
        <v>1255.1600000000001</v>
      </c>
      <c r="P104" s="21">
        <v>4.4480000000000022</v>
      </c>
      <c r="Q104" s="21">
        <v>4.5209999999999919</v>
      </c>
      <c r="R104" s="21">
        <v>4.420799999999999</v>
      </c>
      <c r="S104" s="21">
        <v>3.9580000000000002</v>
      </c>
      <c r="T104" s="21">
        <v>4.5939999999999825</v>
      </c>
      <c r="U104" s="21">
        <v>4.4026666666666641</v>
      </c>
      <c r="V104" s="21">
        <v>3.7129999999999996</v>
      </c>
      <c r="W104" s="21">
        <v>4.0200000000000271</v>
      </c>
      <c r="X104" s="21">
        <v>2.8320000000000163</v>
      </c>
      <c r="Y104" s="21">
        <v>1.6440000000000055</v>
      </c>
      <c r="Z104" s="22">
        <v>3.8467688299610447E-3</v>
      </c>
      <c r="AA104" s="22">
        <v>3.835275297353391E-3</v>
      </c>
      <c r="AB104" s="22">
        <v>3.7192826209460073E-3</v>
      </c>
      <c r="AC104" s="22">
        <v>3.318162427212501E-3</v>
      </c>
      <c r="AD104" s="22">
        <v>3.8237818963409165E-3</v>
      </c>
      <c r="AE104" s="22">
        <v>3.6343008097590168E-3</v>
      </c>
      <c r="AF104" s="22">
        <v>3.0539636177380203E-3</v>
      </c>
      <c r="AG104" s="22">
        <v>3.2554459288025583E-3</v>
      </c>
      <c r="AH104" s="22">
        <v>2.2847357018989101E-3</v>
      </c>
      <c r="AI104" s="22">
        <v>1.3149646957575367E-3</v>
      </c>
    </row>
    <row r="105" spans="1:35" outlineLevel="1">
      <c r="A105" s="16" t="s">
        <v>238</v>
      </c>
      <c r="B105" s="17" t="s">
        <v>239</v>
      </c>
      <c r="C105" s="30"/>
      <c r="D105" s="31"/>
      <c r="E105" s="30"/>
      <c r="F105" s="21">
        <v>90.56</v>
      </c>
      <c r="G105" s="30"/>
      <c r="H105" s="31"/>
      <c r="I105" s="30"/>
      <c r="J105" s="16">
        <v>5</v>
      </c>
      <c r="K105" s="19">
        <v>88.27</v>
      </c>
      <c r="L105" s="19">
        <v>88.89</v>
      </c>
      <c r="M105" s="19">
        <v>89.52</v>
      </c>
      <c r="N105" s="19">
        <v>89.84</v>
      </c>
      <c r="O105" s="19">
        <v>90.56</v>
      </c>
      <c r="P105" s="21">
        <v>6.2000000000000458E-2</v>
      </c>
      <c r="Q105" s="21">
        <v>6.25E-2</v>
      </c>
      <c r="R105" s="21">
        <v>6.28000000000003E-2</v>
      </c>
      <c r="S105" s="21">
        <v>7.6333333333333545E-2</v>
      </c>
      <c r="T105" s="21">
        <v>6.2999999999999542E-2</v>
      </c>
      <c r="U105" s="21">
        <v>6.3333333333333519E-2</v>
      </c>
      <c r="V105" s="21">
        <v>8.3500000000000088E-2</v>
      </c>
      <c r="W105" s="21">
        <v>6.4000000000001472E-2</v>
      </c>
      <c r="X105" s="21">
        <v>0.10400000000000062</v>
      </c>
      <c r="Y105" s="21">
        <v>0.14399999999999977</v>
      </c>
      <c r="Z105" s="22">
        <v>7.0018013389261391E-4</v>
      </c>
      <c r="AA105" s="22">
        <v>7.0333547305589939E-4</v>
      </c>
      <c r="AB105" s="22">
        <v>7.0544916822390391E-4</v>
      </c>
      <c r="AC105" s="22">
        <v>8.5410839043764675E-4</v>
      </c>
      <c r="AD105" s="22">
        <v>7.0649082216833747E-4</v>
      </c>
      <c r="AE105" s="22">
        <v>7.0896187319102744E-4</v>
      </c>
      <c r="AF105" s="22">
        <v>9.3108139748121488E-4</v>
      </c>
      <c r="AG105" s="22">
        <v>7.1390399354198664E-4</v>
      </c>
      <c r="AH105" s="22">
        <v>1.1557223781095693E-3</v>
      </c>
      <c r="AI105" s="22">
        <v>1.5977358269050335E-3</v>
      </c>
    </row>
    <row r="106" spans="1:35" outlineLevel="1">
      <c r="A106" s="16" t="s">
        <v>240</v>
      </c>
      <c r="B106" s="17" t="s">
        <v>241</v>
      </c>
      <c r="C106" s="30"/>
      <c r="D106" s="31"/>
      <c r="E106" s="30"/>
      <c r="F106" s="21">
        <v>10.1</v>
      </c>
      <c r="G106" s="30"/>
      <c r="H106" s="31"/>
      <c r="I106" s="30"/>
      <c r="J106" s="16">
        <v>5</v>
      </c>
      <c r="K106" s="19">
        <v>8.26</v>
      </c>
      <c r="L106" s="19">
        <v>8.26</v>
      </c>
      <c r="M106" s="19">
        <v>9.08</v>
      </c>
      <c r="N106" s="19">
        <v>9.6199999999999992</v>
      </c>
      <c r="O106" s="19">
        <v>10.1</v>
      </c>
      <c r="P106" s="21">
        <v>0</v>
      </c>
      <c r="Q106" s="21">
        <v>4.1000000000000016E-2</v>
      </c>
      <c r="R106" s="21">
        <v>5.4399999999999976E-2</v>
      </c>
      <c r="S106" s="21">
        <v>6.133333333333333E-2</v>
      </c>
      <c r="T106" s="21">
        <v>8.2000000000000031E-2</v>
      </c>
      <c r="U106" s="21">
        <v>9.0666666666666632E-2</v>
      </c>
      <c r="V106" s="21">
        <v>9.1999999999999998E-2</v>
      </c>
      <c r="W106" s="21">
        <v>0.10799999999999983</v>
      </c>
      <c r="X106" s="21">
        <v>0.10199999999999995</v>
      </c>
      <c r="Y106" s="21">
        <v>9.6000000000000085E-2</v>
      </c>
      <c r="Z106" s="22">
        <v>0</v>
      </c>
      <c r="AA106" s="22">
        <v>4.7436961246754006E-3</v>
      </c>
      <c r="AB106" s="22">
        <v>6.1154103202356591E-3</v>
      </c>
      <c r="AC106" s="22">
        <v>6.7262145984769983E-3</v>
      </c>
      <c r="AD106" s="22">
        <v>9.509894902274052E-3</v>
      </c>
      <c r="AE106" s="22">
        <v>1.0213113246672956E-2</v>
      </c>
      <c r="AF106" s="22">
        <v>1.0106268662389839E-2</v>
      </c>
      <c r="AG106" s="22">
        <v>1.1621019849341163E-2</v>
      </c>
      <c r="AH106" s="22">
        <v>1.0702994733724713E-2</v>
      </c>
      <c r="AI106" s="22">
        <v>9.7858027068800091E-3</v>
      </c>
    </row>
    <row r="107" spans="1:35" outlineLevel="1">
      <c r="A107" s="16" t="s">
        <v>242</v>
      </c>
      <c r="B107" s="17" t="s">
        <v>243</v>
      </c>
      <c r="C107" s="30"/>
      <c r="D107" s="31"/>
      <c r="E107" s="30"/>
      <c r="F107" s="21">
        <v>1.1000000000000001</v>
      </c>
      <c r="G107" s="30"/>
      <c r="H107" s="31"/>
      <c r="I107" s="30"/>
      <c r="J107" s="16">
        <v>5</v>
      </c>
      <c r="K107" s="19">
        <v>1.1000000000000001</v>
      </c>
      <c r="L107" s="19">
        <v>1.1000000000000001</v>
      </c>
      <c r="M107" s="19">
        <v>1.1000000000000001</v>
      </c>
      <c r="N107" s="19">
        <v>1.1000000000000001</v>
      </c>
      <c r="O107" s="19">
        <v>1.1000000000000001</v>
      </c>
      <c r="P107" s="21">
        <v>0</v>
      </c>
      <c r="Q107" s="21">
        <v>0</v>
      </c>
      <c r="R107" s="21">
        <v>0</v>
      </c>
      <c r="S107" s="21">
        <v>0</v>
      </c>
      <c r="T107" s="21">
        <v>0</v>
      </c>
      <c r="U107" s="21">
        <v>0</v>
      </c>
      <c r="V107" s="21">
        <v>0</v>
      </c>
      <c r="W107" s="21">
        <v>0</v>
      </c>
      <c r="X107" s="21">
        <v>0</v>
      </c>
      <c r="Y107" s="21">
        <v>0</v>
      </c>
      <c r="Z107" s="22">
        <v>0</v>
      </c>
      <c r="AA107" s="22">
        <v>0</v>
      </c>
      <c r="AB107" s="22">
        <v>0</v>
      </c>
      <c r="AC107" s="22">
        <v>0</v>
      </c>
      <c r="AD107" s="22">
        <v>0</v>
      </c>
      <c r="AE107" s="22">
        <v>0</v>
      </c>
      <c r="AF107" s="22">
        <v>0</v>
      </c>
      <c r="AG107" s="22">
        <v>0</v>
      </c>
      <c r="AH107" s="22">
        <v>0</v>
      </c>
      <c r="AI107" s="22">
        <v>0</v>
      </c>
    </row>
    <row r="108" spans="1:35" outlineLevel="1">
      <c r="A108" s="16" t="s">
        <v>244</v>
      </c>
      <c r="B108" s="17" t="s">
        <v>245</v>
      </c>
      <c r="C108" s="30"/>
      <c r="D108" s="31"/>
      <c r="E108" s="30"/>
      <c r="F108" s="21">
        <v>1.4</v>
      </c>
      <c r="G108" s="30"/>
      <c r="H108" s="31"/>
      <c r="I108" s="30"/>
      <c r="J108" s="16">
        <v>5</v>
      </c>
      <c r="K108" s="19">
        <v>1.4</v>
      </c>
      <c r="L108" s="19">
        <v>1.4</v>
      </c>
      <c r="M108" s="19">
        <v>1.4</v>
      </c>
      <c r="N108" s="19">
        <v>1.4</v>
      </c>
      <c r="O108" s="19">
        <v>1.4</v>
      </c>
      <c r="P108" s="21">
        <v>0</v>
      </c>
      <c r="Q108" s="21">
        <v>0</v>
      </c>
      <c r="R108" s="21">
        <v>0</v>
      </c>
      <c r="S108" s="21">
        <v>0</v>
      </c>
      <c r="T108" s="21">
        <v>0</v>
      </c>
      <c r="U108" s="21">
        <v>0</v>
      </c>
      <c r="V108" s="21">
        <v>0</v>
      </c>
      <c r="W108" s="21">
        <v>0</v>
      </c>
      <c r="X108" s="21">
        <v>0</v>
      </c>
      <c r="Y108" s="21">
        <v>0</v>
      </c>
      <c r="Z108" s="22">
        <v>0</v>
      </c>
      <c r="AA108" s="22">
        <v>0</v>
      </c>
      <c r="AB108" s="22">
        <v>0</v>
      </c>
      <c r="AC108" s="22">
        <v>0</v>
      </c>
      <c r="AD108" s="22">
        <v>0</v>
      </c>
      <c r="AE108" s="22">
        <v>0</v>
      </c>
      <c r="AF108" s="22">
        <v>0</v>
      </c>
      <c r="AG108" s="22">
        <v>0</v>
      </c>
      <c r="AH108" s="22">
        <v>0</v>
      </c>
      <c r="AI108" s="22">
        <v>0</v>
      </c>
    </row>
    <row r="109" spans="1:35" outlineLevel="1">
      <c r="A109" s="16" t="s">
        <v>246</v>
      </c>
      <c r="B109" s="17" t="s">
        <v>247</v>
      </c>
      <c r="C109" s="30"/>
      <c r="D109" s="31"/>
      <c r="E109" s="30"/>
      <c r="F109" s="21">
        <v>2748.49</v>
      </c>
      <c r="G109" s="30"/>
      <c r="H109" s="31"/>
      <c r="I109" s="30"/>
      <c r="J109" s="16">
        <v>5</v>
      </c>
      <c r="K109" s="19">
        <v>2749.2</v>
      </c>
      <c r="L109" s="19">
        <v>2749.2</v>
      </c>
      <c r="M109" s="19">
        <v>2749.05</v>
      </c>
      <c r="N109" s="19">
        <v>2748.79</v>
      </c>
      <c r="O109" s="19">
        <v>2748.49</v>
      </c>
      <c r="P109" s="21">
        <v>0</v>
      </c>
      <c r="Q109" s="21">
        <v>-7.4999999999818103E-3</v>
      </c>
      <c r="R109" s="21">
        <v>-1.639999999999418E-2</v>
      </c>
      <c r="S109" s="21">
        <v>-2.366666666666788E-2</v>
      </c>
      <c r="T109" s="21">
        <v>-1.4999999999963621E-2</v>
      </c>
      <c r="U109" s="21">
        <v>-2.733333333332363E-2</v>
      </c>
      <c r="V109" s="21">
        <v>-3.5500000000001822E-2</v>
      </c>
      <c r="W109" s="21">
        <v>-5.2000000000043657E-2</v>
      </c>
      <c r="X109" s="21">
        <v>-5.6000000000040018E-2</v>
      </c>
      <c r="Y109" s="21">
        <v>-6.0000000000036378E-2</v>
      </c>
      <c r="Z109" s="22">
        <v>0</v>
      </c>
      <c r="AA109" s="22">
        <v>-2.7281370513776437E-6</v>
      </c>
      <c r="AB109" s="22">
        <v>-5.9657988140671137E-6</v>
      </c>
      <c r="AC109" s="22">
        <v>-8.6096396549883991E-6</v>
      </c>
      <c r="AD109" s="22">
        <v>-5.456266660042175E-6</v>
      </c>
      <c r="AE109" s="22">
        <v>-9.9429782507431952E-6</v>
      </c>
      <c r="AF109" s="22">
        <v>-1.2914431685162597E-5</v>
      </c>
      <c r="AG109" s="22">
        <v>-1.8916341040231544E-5</v>
      </c>
      <c r="AH109" s="22">
        <v>-2.037254108588904E-5</v>
      </c>
      <c r="AI109" s="22">
        <v>-2.1828739010909537E-5</v>
      </c>
    </row>
    <row r="110" spans="1:35" outlineLevel="1">
      <c r="A110" s="16" t="s">
        <v>248</v>
      </c>
      <c r="B110" s="17" t="s">
        <v>249</v>
      </c>
      <c r="C110" s="30"/>
      <c r="D110" s="31"/>
      <c r="E110" s="30"/>
      <c r="F110" s="21">
        <v>474.95</v>
      </c>
      <c r="G110" s="30"/>
      <c r="H110" s="31"/>
      <c r="I110" s="30"/>
      <c r="J110" s="16">
        <v>5</v>
      </c>
      <c r="K110" s="19">
        <v>396.91</v>
      </c>
      <c r="L110" s="19">
        <v>409.77</v>
      </c>
      <c r="M110" s="19">
        <v>460.98</v>
      </c>
      <c r="N110" s="19">
        <v>474.55</v>
      </c>
      <c r="O110" s="19">
        <v>474.95</v>
      </c>
      <c r="P110" s="21">
        <v>1.2859999999999956</v>
      </c>
      <c r="Q110" s="21">
        <v>3.2034999999999996</v>
      </c>
      <c r="R110" s="21">
        <v>3.1055999999999995</v>
      </c>
      <c r="S110" s="21">
        <v>2.6013333333333319</v>
      </c>
      <c r="T110" s="21">
        <v>5.121000000000004</v>
      </c>
      <c r="U110" s="21">
        <v>4.3186666666666689</v>
      </c>
      <c r="V110" s="21">
        <v>3.2590000000000003</v>
      </c>
      <c r="W110" s="21">
        <v>2.7139999999999986</v>
      </c>
      <c r="X110" s="21">
        <v>1.3969999999999971</v>
      </c>
      <c r="Y110" s="21">
        <v>7.999999999999545E-2</v>
      </c>
      <c r="Z110" s="22">
        <v>3.1937363379890282E-3</v>
      </c>
      <c r="AA110" s="22">
        <v>7.5103171852333173E-3</v>
      </c>
      <c r="AB110" s="22">
        <v>7.1718929912334417E-3</v>
      </c>
      <c r="AC110" s="22">
        <v>6.0012685760164608E-3</v>
      </c>
      <c r="AD110" s="22">
        <v>1.1845471583662892E-2</v>
      </c>
      <c r="AE110" s="22">
        <v>9.8327576525334415E-3</v>
      </c>
      <c r="AF110" s="22">
        <v>7.4079797510191447E-3</v>
      </c>
      <c r="AG110" s="22">
        <v>5.8193326052886629E-3</v>
      </c>
      <c r="AH110" s="22">
        <v>2.9899487296531913E-3</v>
      </c>
      <c r="AI110" s="22">
        <v>1.685239505038183E-4</v>
      </c>
    </row>
    <row r="111" spans="1:35" outlineLevel="1">
      <c r="A111" s="16" t="s">
        <v>250</v>
      </c>
      <c r="B111" s="17" t="s">
        <v>251</v>
      </c>
      <c r="C111" s="30"/>
      <c r="D111" s="31"/>
      <c r="E111" s="30"/>
      <c r="F111" s="21">
        <v>423</v>
      </c>
      <c r="G111" s="30"/>
      <c r="H111" s="31"/>
      <c r="I111" s="30"/>
      <c r="J111" s="16">
        <v>5</v>
      </c>
      <c r="K111" s="19">
        <v>408</v>
      </c>
      <c r="L111" s="19">
        <v>410</v>
      </c>
      <c r="M111" s="19">
        <v>410</v>
      </c>
      <c r="N111" s="19">
        <v>421.8</v>
      </c>
      <c r="O111" s="19">
        <v>423</v>
      </c>
      <c r="P111" s="21">
        <v>0.2</v>
      </c>
      <c r="Q111" s="21">
        <v>0.1</v>
      </c>
      <c r="R111" s="21">
        <v>0.55200000000000049</v>
      </c>
      <c r="S111" s="21">
        <v>0.5</v>
      </c>
      <c r="T111" s="21">
        <v>0</v>
      </c>
      <c r="U111" s="21">
        <v>0.7866666666666674</v>
      </c>
      <c r="V111" s="21">
        <v>0.65</v>
      </c>
      <c r="W111" s="21">
        <v>2.3600000000000021</v>
      </c>
      <c r="X111" s="21">
        <v>1.3</v>
      </c>
      <c r="Y111" s="21">
        <v>0.23999999999999772</v>
      </c>
      <c r="Z111" s="22">
        <v>4.8911810869056715E-4</v>
      </c>
      <c r="AA111" s="22">
        <v>2.4452915709094469E-4</v>
      </c>
      <c r="AB111" s="22">
        <v>1.331449338296764E-3</v>
      </c>
      <c r="AC111" s="22">
        <v>1.2042246516632549E-3</v>
      </c>
      <c r="AD111" s="22">
        <v>0</v>
      </c>
      <c r="AE111" s="22">
        <v>1.8933974406494247E-3</v>
      </c>
      <c r="AF111" s="22">
        <v>1.5619695730848537E-3</v>
      </c>
      <c r="AG111" s="22">
        <v>5.6909539712957091E-3</v>
      </c>
      <c r="AH111" s="22">
        <v>3.1263788951170213E-3</v>
      </c>
      <c r="AI111" s="22">
        <v>5.6834364640256929E-4</v>
      </c>
    </row>
    <row r="112" spans="1:35" outlineLevel="1">
      <c r="A112" s="16" t="s">
        <v>252</v>
      </c>
      <c r="B112" s="17" t="s">
        <v>253</v>
      </c>
      <c r="C112" s="30"/>
      <c r="D112" s="31"/>
      <c r="E112" s="30"/>
      <c r="F112" s="21">
        <v>22194.9</v>
      </c>
      <c r="G112" s="30"/>
      <c r="H112" s="31"/>
      <c r="I112" s="30"/>
      <c r="J112" s="16">
        <v>5</v>
      </c>
      <c r="K112" s="19">
        <v>19782.099999999999</v>
      </c>
      <c r="L112" s="19">
        <v>20142.580000000002</v>
      </c>
      <c r="M112" s="19">
        <v>21066.67</v>
      </c>
      <c r="N112" s="19">
        <v>21612.62</v>
      </c>
      <c r="O112" s="19">
        <v>22194.9</v>
      </c>
      <c r="P112" s="21">
        <v>36.048000000000322</v>
      </c>
      <c r="Q112" s="21">
        <v>64.228499999999983</v>
      </c>
      <c r="R112" s="21">
        <v>73.220800000000011</v>
      </c>
      <c r="S112" s="21">
        <v>80.426666666666762</v>
      </c>
      <c r="T112" s="21">
        <v>92.408999999999651</v>
      </c>
      <c r="U112" s="21">
        <v>98.002666666666485</v>
      </c>
      <c r="V112" s="21">
        <v>102.61599999999999</v>
      </c>
      <c r="W112" s="21">
        <v>109.19000000000014</v>
      </c>
      <c r="X112" s="21">
        <v>112.82300000000032</v>
      </c>
      <c r="Y112" s="21">
        <v>116.4560000000005</v>
      </c>
      <c r="Z112" s="22">
        <v>1.8074809237185185E-3</v>
      </c>
      <c r="AA112" s="22">
        <v>3.1506871291755445E-3</v>
      </c>
      <c r="AB112" s="22">
        <v>3.5462697853616554E-3</v>
      </c>
      <c r="AC112" s="22">
        <v>3.8435356560471146E-3</v>
      </c>
      <c r="AD112" s="22">
        <v>4.4956942823639601E-3</v>
      </c>
      <c r="AE112" s="22">
        <v>4.7071386654453651E-3</v>
      </c>
      <c r="AF112" s="22">
        <v>4.8631142617738821E-3</v>
      </c>
      <c r="AG112" s="22">
        <v>5.1301609668668036E-3</v>
      </c>
      <c r="AH112" s="22">
        <v>5.2306686344341102E-3</v>
      </c>
      <c r="AI112" s="22">
        <v>5.3311863522333969E-3</v>
      </c>
    </row>
    <row r="113" spans="1:35" outlineLevel="1">
      <c r="A113" s="16" t="s">
        <v>254</v>
      </c>
      <c r="B113" s="17" t="s">
        <v>255</v>
      </c>
      <c r="C113" s="30"/>
      <c r="D113" s="31"/>
      <c r="E113" s="30"/>
      <c r="F113" s="21">
        <v>2330</v>
      </c>
      <c r="G113" s="30"/>
      <c r="H113" s="31"/>
      <c r="I113" s="30"/>
      <c r="J113" s="16">
        <v>5</v>
      </c>
      <c r="K113" s="19">
        <v>2330</v>
      </c>
      <c r="L113" s="19">
        <v>2330</v>
      </c>
      <c r="M113" s="19">
        <v>2330</v>
      </c>
      <c r="N113" s="19">
        <v>2330</v>
      </c>
      <c r="O113" s="19">
        <v>2330</v>
      </c>
      <c r="P113" s="21">
        <v>0</v>
      </c>
      <c r="Q113" s="21">
        <v>0</v>
      </c>
      <c r="R113" s="21">
        <v>0</v>
      </c>
      <c r="S113" s="21">
        <v>0</v>
      </c>
      <c r="T113" s="21">
        <v>0</v>
      </c>
      <c r="U113" s="21">
        <v>0</v>
      </c>
      <c r="V113" s="21">
        <v>0</v>
      </c>
      <c r="W113" s="21">
        <v>0</v>
      </c>
      <c r="X113" s="21">
        <v>0</v>
      </c>
      <c r="Y113" s="21">
        <v>0</v>
      </c>
      <c r="Z113" s="22">
        <v>0</v>
      </c>
      <c r="AA113" s="22">
        <v>0</v>
      </c>
      <c r="AB113" s="22">
        <v>0</v>
      </c>
      <c r="AC113" s="22">
        <v>0</v>
      </c>
      <c r="AD113" s="22">
        <v>0</v>
      </c>
      <c r="AE113" s="22">
        <v>0</v>
      </c>
      <c r="AF113" s="22">
        <v>0</v>
      </c>
      <c r="AG113" s="22">
        <v>0</v>
      </c>
      <c r="AH113" s="22">
        <v>0</v>
      </c>
      <c r="AI113" s="22">
        <v>0</v>
      </c>
    </row>
    <row r="114" spans="1:35" outlineLevel="1">
      <c r="A114" s="16" t="s">
        <v>256</v>
      </c>
      <c r="B114" s="17" t="s">
        <v>257</v>
      </c>
      <c r="C114" s="30"/>
      <c r="D114" s="31"/>
      <c r="E114" s="30"/>
      <c r="F114" s="21">
        <v>322.89999999999998</v>
      </c>
      <c r="G114" s="30"/>
      <c r="H114" s="31"/>
      <c r="I114" s="30"/>
      <c r="J114" s="16">
        <v>5</v>
      </c>
      <c r="K114" s="19">
        <v>314.77</v>
      </c>
      <c r="L114" s="19">
        <v>314.97000000000003</v>
      </c>
      <c r="M114" s="19">
        <v>319.55</v>
      </c>
      <c r="N114" s="19">
        <v>321.22000000000003</v>
      </c>
      <c r="O114" s="19">
        <v>322.89999999999998</v>
      </c>
      <c r="P114" s="21">
        <v>2.0000000000004549E-2</v>
      </c>
      <c r="Q114" s="21">
        <v>0.23900000000000149</v>
      </c>
      <c r="R114" s="21">
        <v>0.25800000000000184</v>
      </c>
      <c r="S114" s="21">
        <v>0.27099999999999985</v>
      </c>
      <c r="T114" s="21">
        <v>0.45799999999999841</v>
      </c>
      <c r="U114" s="21">
        <v>0.41666666666666669</v>
      </c>
      <c r="V114" s="21">
        <v>0.39649999999999752</v>
      </c>
      <c r="W114" s="21">
        <v>0.33400000000000318</v>
      </c>
      <c r="X114" s="21">
        <v>0.33499999999999658</v>
      </c>
      <c r="Y114" s="21">
        <v>0.33599999999998997</v>
      </c>
      <c r="Z114" s="22">
        <v>6.3520296848640356E-5</v>
      </c>
      <c r="AA114" s="22">
        <v>7.5386114541231564E-4</v>
      </c>
      <c r="AB114" s="22">
        <v>8.1169057204188988E-4</v>
      </c>
      <c r="AC114" s="22">
        <v>8.503768443541837E-4</v>
      </c>
      <c r="AD114" s="22">
        <v>1.4446785341934998E-3</v>
      </c>
      <c r="AE114" s="22">
        <v>1.3107816869994959E-3</v>
      </c>
      <c r="AF114" s="22">
        <v>1.2440372516342446E-3</v>
      </c>
      <c r="AG114" s="22">
        <v>1.0430416977251777E-3</v>
      </c>
      <c r="AH114" s="22">
        <v>1.0434361679247939E-3</v>
      </c>
      <c r="AI114" s="22">
        <v>1.0438306382796192E-3</v>
      </c>
    </row>
    <row r="115" spans="1:35" outlineLevel="1">
      <c r="A115" s="16" t="s">
        <v>258</v>
      </c>
      <c r="B115" s="17" t="s">
        <v>259</v>
      </c>
      <c r="C115" s="30"/>
      <c r="D115" s="31"/>
      <c r="E115" s="30"/>
      <c r="F115" s="21">
        <v>3689</v>
      </c>
      <c r="G115" s="30"/>
      <c r="H115" s="31"/>
      <c r="I115" s="30"/>
      <c r="J115" s="16">
        <v>5</v>
      </c>
      <c r="K115" s="19">
        <v>2549.37</v>
      </c>
      <c r="L115" s="19">
        <v>2961.46</v>
      </c>
      <c r="M115" s="19">
        <v>3349.6</v>
      </c>
      <c r="N115" s="19">
        <v>3549.4</v>
      </c>
      <c r="O115" s="19">
        <v>3689</v>
      </c>
      <c r="P115" s="21">
        <v>41.209000000000017</v>
      </c>
      <c r="Q115" s="21">
        <v>40.011499999999998</v>
      </c>
      <c r="R115" s="21">
        <v>40.001200000000011</v>
      </c>
      <c r="S115" s="21">
        <v>37.987666666666669</v>
      </c>
      <c r="T115" s="21">
        <v>38.813999999999986</v>
      </c>
      <c r="U115" s="21">
        <v>39.196000000000005</v>
      </c>
      <c r="V115" s="21">
        <v>36.376999999999995</v>
      </c>
      <c r="W115" s="21">
        <v>39.960000000000036</v>
      </c>
      <c r="X115" s="21">
        <v>33.940000000000012</v>
      </c>
      <c r="Y115" s="21">
        <v>27.91999999999998</v>
      </c>
      <c r="Z115" s="22">
        <v>1.5096429094557662E-2</v>
      </c>
      <c r="AA115" s="22">
        <v>1.3743316213703949E-2</v>
      </c>
      <c r="AB115" s="22">
        <v>1.3325293033191299E-2</v>
      </c>
      <c r="AC115" s="22">
        <v>1.23931379128428E-2</v>
      </c>
      <c r="AD115" s="22">
        <v>1.2392007018111606E-2</v>
      </c>
      <c r="AE115" s="22">
        <v>1.2146252809136282E-2</v>
      </c>
      <c r="AF115" s="22">
        <v>1.1044193184851059E-2</v>
      </c>
      <c r="AG115" s="22">
        <v>1.1654923344329715E-2</v>
      </c>
      <c r="AH115" s="22">
        <v>9.6981737179195893E-3</v>
      </c>
      <c r="AI115" s="22">
        <v>7.7452088495453264E-3</v>
      </c>
    </row>
    <row r="116" spans="1:35" outlineLevel="1">
      <c r="A116" s="16" t="s">
        <v>260</v>
      </c>
      <c r="B116" s="17" t="s">
        <v>261</v>
      </c>
      <c r="C116" s="30"/>
      <c r="D116" s="31"/>
      <c r="E116" s="30"/>
      <c r="F116" s="21">
        <v>27.4</v>
      </c>
      <c r="G116" s="30"/>
      <c r="H116" s="31"/>
      <c r="I116" s="30"/>
      <c r="J116" s="16">
        <v>5</v>
      </c>
      <c r="K116" s="19">
        <v>27.4</v>
      </c>
      <c r="L116" s="19">
        <v>27.4</v>
      </c>
      <c r="M116" s="19">
        <v>27.4</v>
      </c>
      <c r="N116" s="19">
        <v>27.4</v>
      </c>
      <c r="O116" s="19">
        <v>27.4</v>
      </c>
      <c r="P116" s="21">
        <v>0</v>
      </c>
      <c r="Q116" s="21">
        <v>0</v>
      </c>
      <c r="R116" s="21">
        <v>0</v>
      </c>
      <c r="S116" s="21">
        <v>0</v>
      </c>
      <c r="T116" s="21">
        <v>0</v>
      </c>
      <c r="U116" s="21">
        <v>0</v>
      </c>
      <c r="V116" s="21">
        <v>0</v>
      </c>
      <c r="W116" s="21">
        <v>0</v>
      </c>
      <c r="X116" s="21">
        <v>0</v>
      </c>
      <c r="Y116" s="21">
        <v>0</v>
      </c>
      <c r="Z116" s="22">
        <v>0</v>
      </c>
      <c r="AA116" s="22">
        <v>0</v>
      </c>
      <c r="AB116" s="22">
        <v>0</v>
      </c>
      <c r="AC116" s="22">
        <v>0</v>
      </c>
      <c r="AD116" s="22">
        <v>0</v>
      </c>
      <c r="AE116" s="22">
        <v>0</v>
      </c>
      <c r="AF116" s="22">
        <v>0</v>
      </c>
      <c r="AG116" s="22">
        <v>0</v>
      </c>
      <c r="AH116" s="22">
        <v>0</v>
      </c>
      <c r="AI116" s="22">
        <v>0</v>
      </c>
    </row>
    <row r="117" spans="1:35" s="9" customFormat="1">
      <c r="A117" s="23"/>
      <c r="B117" s="24" t="s">
        <v>213</v>
      </c>
      <c r="C117" s="25">
        <v>25</v>
      </c>
      <c r="D117" s="26">
        <v>56267.119999999995</v>
      </c>
      <c r="E117" s="27">
        <v>1</v>
      </c>
      <c r="F117" s="26">
        <v>54530.11</v>
      </c>
      <c r="G117" s="25">
        <v>24</v>
      </c>
      <c r="H117" s="26">
        <v>56117.119999999995</v>
      </c>
      <c r="I117" s="27">
        <v>0.99733414470120385</v>
      </c>
      <c r="J117" s="28"/>
      <c r="K117" s="26">
        <v>50211.360000000001</v>
      </c>
      <c r="L117" s="26">
        <v>51102.87</v>
      </c>
      <c r="M117" s="26">
        <v>52548.39</v>
      </c>
      <c r="N117" s="26">
        <v>53567.680000000008</v>
      </c>
      <c r="O117" s="26">
        <v>54499.560000000012</v>
      </c>
      <c r="P117" s="26">
        <v>89.151000000000209</v>
      </c>
      <c r="Q117" s="26">
        <v>116.85149999999994</v>
      </c>
      <c r="R117" s="26">
        <v>134.25280000000029</v>
      </c>
      <c r="S117" s="26">
        <v>142.9400000000004</v>
      </c>
      <c r="T117" s="26">
        <v>144.55199999999968</v>
      </c>
      <c r="U117" s="26">
        <v>164.32066666666699</v>
      </c>
      <c r="V117" s="26">
        <v>169.83450000000047</v>
      </c>
      <c r="W117" s="26">
        <v>203.85800000000162</v>
      </c>
      <c r="X117" s="26">
        <v>195.11700000000127</v>
      </c>
      <c r="Y117" s="26">
        <v>186.37600000000094</v>
      </c>
      <c r="Z117" s="29">
        <v>1.7614860068611016E-3</v>
      </c>
      <c r="AA117" s="29">
        <v>2.2772471699530339E-3</v>
      </c>
      <c r="AB117" s="29">
        <v>2.5915364488338088E-3</v>
      </c>
      <c r="AC117" s="29">
        <v>2.7354455999608618E-3</v>
      </c>
      <c r="AD117" s="29">
        <v>2.7932738748739361E-3</v>
      </c>
      <c r="AE117" s="29">
        <v>3.1452854706668365E-3</v>
      </c>
      <c r="AF117" s="29">
        <v>3.2227804374733715E-3</v>
      </c>
      <c r="AG117" s="29">
        <v>3.8496794066500417E-3</v>
      </c>
      <c r="AH117" s="29">
        <v>3.6524709621037488E-3</v>
      </c>
      <c r="AI117" s="29">
        <v>3.4553012595837096E-3</v>
      </c>
    </row>
    <row r="118" spans="1:35" outlineLevel="1">
      <c r="A118" s="16" t="s">
        <v>262</v>
      </c>
      <c r="B118" s="17" t="s">
        <v>263</v>
      </c>
      <c r="C118" s="30"/>
      <c r="D118" s="31"/>
      <c r="E118" s="30"/>
      <c r="F118" s="21">
        <v>918.38</v>
      </c>
      <c r="G118" s="30"/>
      <c r="H118" s="31"/>
      <c r="I118" s="30"/>
      <c r="J118" s="16">
        <v>5</v>
      </c>
      <c r="K118" s="19">
        <v>788.8</v>
      </c>
      <c r="L118" s="19">
        <v>762.5</v>
      </c>
      <c r="M118" s="19">
        <v>761.5</v>
      </c>
      <c r="N118" s="19">
        <v>765.34</v>
      </c>
      <c r="O118" s="19">
        <v>918.38</v>
      </c>
      <c r="P118" s="21">
        <v>-2.6299999999999955</v>
      </c>
      <c r="Q118" s="21">
        <v>-1.3649999999999978</v>
      </c>
      <c r="R118" s="21">
        <v>-0.9383999999999969</v>
      </c>
      <c r="S118" s="21">
        <v>4.3193333333333346</v>
      </c>
      <c r="T118" s="21">
        <v>-0.1</v>
      </c>
      <c r="U118" s="21">
        <v>0.18933333333333546</v>
      </c>
      <c r="V118" s="21">
        <v>7.7939999999999996</v>
      </c>
      <c r="W118" s="21">
        <v>0.76800000000000634</v>
      </c>
      <c r="X118" s="21">
        <v>15.687999999999999</v>
      </c>
      <c r="Y118" s="21">
        <v>30.607999999999993</v>
      </c>
      <c r="Z118" s="22">
        <v>-3.3852864336644251E-3</v>
      </c>
      <c r="AA118" s="22">
        <v>-1.7595816654787377E-3</v>
      </c>
      <c r="AB118" s="22">
        <v>-1.2069759680162218E-3</v>
      </c>
      <c r="AC118" s="22">
        <v>5.0828221026202325E-3</v>
      </c>
      <c r="AD118" s="22">
        <v>-1.3122500388085268E-4</v>
      </c>
      <c r="AE118" s="22">
        <v>2.4787545292670465E-4</v>
      </c>
      <c r="AF118" s="22">
        <v>9.3438204470053243E-3</v>
      </c>
      <c r="AG118" s="22">
        <v>1.0065076290937114E-3</v>
      </c>
      <c r="AH118" s="22">
        <v>1.890865416665366E-2</v>
      </c>
      <c r="AI118" s="22">
        <v>3.7130965306750863E-2</v>
      </c>
    </row>
    <row r="119" spans="1:35" outlineLevel="1">
      <c r="A119" s="16" t="s">
        <v>265</v>
      </c>
      <c r="B119" s="17" t="s">
        <v>266</v>
      </c>
      <c r="C119" s="30"/>
      <c r="D119" s="31"/>
      <c r="E119" s="30"/>
      <c r="F119" s="21">
        <v>17.47</v>
      </c>
      <c r="G119" s="30"/>
      <c r="H119" s="31"/>
      <c r="I119" s="30"/>
      <c r="J119" s="16">
        <v>2</v>
      </c>
      <c r="K119" s="19" t="s">
        <v>45</v>
      </c>
      <c r="L119" s="19" t="s">
        <v>45</v>
      </c>
      <c r="M119" s="19">
        <v>15.9</v>
      </c>
      <c r="N119" s="19" t="s">
        <v>45</v>
      </c>
      <c r="O119" s="19">
        <v>17.47</v>
      </c>
      <c r="P119" s="21" t="s">
        <v>45</v>
      </c>
      <c r="Q119" s="21" t="s">
        <v>45</v>
      </c>
      <c r="R119" s="21" t="s">
        <v>45</v>
      </c>
      <c r="S119" s="21" t="s">
        <v>45</v>
      </c>
      <c r="T119" s="21" t="s">
        <v>45</v>
      </c>
      <c r="U119" s="21" t="s">
        <v>45</v>
      </c>
      <c r="V119" s="21" t="s">
        <v>45</v>
      </c>
      <c r="W119" s="21" t="s">
        <v>45</v>
      </c>
      <c r="X119" s="21">
        <v>0.15699999999999986</v>
      </c>
      <c r="Y119" s="21" t="s">
        <v>45</v>
      </c>
      <c r="Z119" s="22" t="s">
        <v>45</v>
      </c>
      <c r="AA119" s="22" t="s">
        <v>45</v>
      </c>
      <c r="AB119" s="22" t="s">
        <v>45</v>
      </c>
      <c r="AC119" s="22" t="s">
        <v>45</v>
      </c>
      <c r="AD119" s="22" t="s">
        <v>45</v>
      </c>
      <c r="AE119" s="22" t="s">
        <v>45</v>
      </c>
      <c r="AF119" s="22" t="s">
        <v>45</v>
      </c>
      <c r="AG119" s="22" t="s">
        <v>45</v>
      </c>
      <c r="AH119" s="22">
        <v>9.4610771774583657E-3</v>
      </c>
      <c r="AI119" s="22" t="s">
        <v>45</v>
      </c>
    </row>
    <row r="120" spans="1:35" outlineLevel="1">
      <c r="A120" s="16" t="s">
        <v>267</v>
      </c>
      <c r="B120" s="17" t="s">
        <v>268</v>
      </c>
      <c r="C120" s="30"/>
      <c r="D120" s="31"/>
      <c r="E120" s="30"/>
      <c r="F120" s="21">
        <v>736.34</v>
      </c>
      <c r="G120" s="30"/>
      <c r="H120" s="31"/>
      <c r="I120" s="30"/>
      <c r="J120" s="16">
        <v>5</v>
      </c>
      <c r="K120" s="19">
        <v>805.35</v>
      </c>
      <c r="L120" s="19">
        <v>752.66</v>
      </c>
      <c r="M120" s="19">
        <v>732.55</v>
      </c>
      <c r="N120" s="19">
        <v>713.52</v>
      </c>
      <c r="O120" s="19">
        <v>736.34</v>
      </c>
      <c r="P120" s="21">
        <v>-5.2690000000000055</v>
      </c>
      <c r="Q120" s="21">
        <v>-3.6400000000000032</v>
      </c>
      <c r="R120" s="21">
        <v>-3.6732000000000018</v>
      </c>
      <c r="S120" s="21">
        <v>-2.3003333333333331</v>
      </c>
      <c r="T120" s="21">
        <v>-2.0110000000000015</v>
      </c>
      <c r="U120" s="21">
        <v>-2.6093333333333324</v>
      </c>
      <c r="V120" s="21">
        <v>-0.81599999999999684</v>
      </c>
      <c r="W120" s="21">
        <v>-3.8059999999999947</v>
      </c>
      <c r="X120" s="21">
        <v>0.37900000000000772</v>
      </c>
      <c r="Y120" s="21">
        <v>4.5640000000000098</v>
      </c>
      <c r="Z120" s="22">
        <v>-6.7434965805769354E-3</v>
      </c>
      <c r="AA120" s="22">
        <v>-4.7260652213891863E-3</v>
      </c>
      <c r="AB120" s="22">
        <v>-4.8309531544943329E-3</v>
      </c>
      <c r="AC120" s="22">
        <v>-2.9817124045187215E-3</v>
      </c>
      <c r="AD120" s="22">
        <v>-2.7045362003438322E-3</v>
      </c>
      <c r="AE120" s="22">
        <v>-3.5538787210244172E-3</v>
      </c>
      <c r="AF120" s="22">
        <v>-1.0954810233220202E-3</v>
      </c>
      <c r="AG120" s="22">
        <v>-5.2503943613722015E-3</v>
      </c>
      <c r="AH120" s="22">
        <v>5.1617023345418289E-4</v>
      </c>
      <c r="AI120" s="22">
        <v>6.3161636097930351E-3</v>
      </c>
    </row>
    <row r="121" spans="1:35" outlineLevel="1">
      <c r="A121" s="16" t="s">
        <v>269</v>
      </c>
      <c r="B121" s="17" t="s">
        <v>270</v>
      </c>
      <c r="C121" s="30"/>
      <c r="D121" s="31"/>
      <c r="E121" s="30"/>
      <c r="F121" s="21">
        <v>8843.0499999999993</v>
      </c>
      <c r="G121" s="30"/>
      <c r="H121" s="31"/>
      <c r="I121" s="30"/>
      <c r="J121" s="16">
        <v>5</v>
      </c>
      <c r="K121" s="19">
        <v>7780</v>
      </c>
      <c r="L121" s="19">
        <v>8273</v>
      </c>
      <c r="M121" s="19">
        <v>8630</v>
      </c>
      <c r="N121" s="19">
        <v>8633.5</v>
      </c>
      <c r="O121" s="19">
        <v>8843.0499999999993</v>
      </c>
      <c r="P121" s="21">
        <v>49.3</v>
      </c>
      <c r="Q121" s="21">
        <v>42.5</v>
      </c>
      <c r="R121" s="21">
        <v>34.14</v>
      </c>
      <c r="S121" s="21">
        <v>35.434999999999974</v>
      </c>
      <c r="T121" s="21">
        <v>35.700000000000003</v>
      </c>
      <c r="U121" s="21">
        <v>24.033333333333335</v>
      </c>
      <c r="V121" s="21">
        <v>28.502499999999962</v>
      </c>
      <c r="W121" s="21">
        <v>0.7</v>
      </c>
      <c r="X121" s="21">
        <v>21.304999999999929</v>
      </c>
      <c r="Y121" s="21">
        <v>41.909999999999854</v>
      </c>
      <c r="Z121" s="22">
        <v>6.1629998151846443E-3</v>
      </c>
      <c r="AA121" s="22">
        <v>5.1978706448283507E-3</v>
      </c>
      <c r="AB121" s="22">
        <v>4.1724263005498141E-3</v>
      </c>
      <c r="AC121" s="22">
        <v>4.2783093314502363E-3</v>
      </c>
      <c r="AD121" s="22">
        <v>4.2336672432747857E-3</v>
      </c>
      <c r="AE121" s="22">
        <v>2.8475656122262105E-3</v>
      </c>
      <c r="AF121" s="22">
        <v>3.3372883660376385E-3</v>
      </c>
      <c r="AG121" s="22">
        <v>8.1099243368187857E-5</v>
      </c>
      <c r="AH121" s="22">
        <v>2.4417095965021396E-3</v>
      </c>
      <c r="AI121" s="22">
        <v>4.8078919789880104E-3</v>
      </c>
    </row>
    <row r="122" spans="1:35" outlineLevel="1">
      <c r="A122" s="16" t="s">
        <v>271</v>
      </c>
      <c r="B122" s="17" t="s">
        <v>272</v>
      </c>
      <c r="C122" s="30"/>
      <c r="D122" s="31"/>
      <c r="E122" s="30"/>
      <c r="F122" s="21">
        <v>320.29000000000002</v>
      </c>
      <c r="G122" s="30"/>
      <c r="H122" s="31"/>
      <c r="I122" s="30"/>
      <c r="J122" s="16">
        <v>5</v>
      </c>
      <c r="K122" s="19">
        <v>294</v>
      </c>
      <c r="L122" s="19">
        <v>290</v>
      </c>
      <c r="M122" s="19">
        <v>304.39999999999998</v>
      </c>
      <c r="N122" s="19">
        <v>326.26</v>
      </c>
      <c r="O122" s="19">
        <v>320.29000000000002</v>
      </c>
      <c r="P122" s="21">
        <v>-0.4</v>
      </c>
      <c r="Q122" s="21">
        <v>0.51999999999999891</v>
      </c>
      <c r="R122" s="21">
        <v>1.2903999999999995</v>
      </c>
      <c r="S122" s="21">
        <v>0.87633333333333396</v>
      </c>
      <c r="T122" s="21">
        <v>1.4399999999999977</v>
      </c>
      <c r="U122" s="21">
        <v>2.4173333333333327</v>
      </c>
      <c r="V122" s="21">
        <v>1.5145000000000011</v>
      </c>
      <c r="W122" s="21">
        <v>4.3720000000000026</v>
      </c>
      <c r="X122" s="21">
        <v>1.5890000000000044</v>
      </c>
      <c r="Y122" s="21">
        <v>-1.1939999999999942</v>
      </c>
      <c r="Z122" s="22">
        <v>-1.368946572436136E-3</v>
      </c>
      <c r="AA122" s="22">
        <v>1.7396543784453655E-3</v>
      </c>
      <c r="AB122" s="22">
        <v>4.1732776579526121E-3</v>
      </c>
      <c r="AC122" s="22">
        <v>2.858981382998671E-3</v>
      </c>
      <c r="AD122" s="22">
        <v>4.8579319760111428E-3</v>
      </c>
      <c r="AE122" s="22">
        <v>7.885171269278457E-3</v>
      </c>
      <c r="AF122" s="22">
        <v>4.9796530863137622E-3</v>
      </c>
      <c r="AG122" s="22">
        <v>1.3967036952417633E-2</v>
      </c>
      <c r="AH122" s="22">
        <v>5.1013889410178592E-3</v>
      </c>
      <c r="AI122" s="22">
        <v>-3.6867420389621319E-3</v>
      </c>
    </row>
    <row r="123" spans="1:35" outlineLevel="1">
      <c r="A123" s="16" t="s">
        <v>273</v>
      </c>
      <c r="B123" s="17" t="s">
        <v>274</v>
      </c>
      <c r="C123" s="30"/>
      <c r="D123" s="31"/>
      <c r="E123" s="30"/>
      <c r="F123" s="21">
        <v>1589.85</v>
      </c>
      <c r="G123" s="30"/>
      <c r="H123" s="31"/>
      <c r="I123" s="30"/>
      <c r="J123" s="16">
        <v>5</v>
      </c>
      <c r="K123" s="19">
        <v>1807</v>
      </c>
      <c r="L123" s="19">
        <v>1556.43</v>
      </c>
      <c r="M123" s="19">
        <v>1547.44</v>
      </c>
      <c r="N123" s="19">
        <v>1589.08</v>
      </c>
      <c r="O123" s="19">
        <v>1589.85</v>
      </c>
      <c r="P123" s="21">
        <v>-25.056999999999995</v>
      </c>
      <c r="Q123" s="21">
        <v>-12.977999999999998</v>
      </c>
      <c r="R123" s="21">
        <v>-8.7168000000000028</v>
      </c>
      <c r="S123" s="21">
        <v>-7.238333333333336</v>
      </c>
      <c r="T123" s="21">
        <v>-0.89900000000000091</v>
      </c>
      <c r="U123" s="21">
        <v>2.1766666666666574</v>
      </c>
      <c r="V123" s="21">
        <v>1.6709999999999923</v>
      </c>
      <c r="W123" s="21">
        <v>8.3279999999999745</v>
      </c>
      <c r="X123" s="21">
        <v>4.2409999999999854</v>
      </c>
      <c r="Y123" s="21">
        <v>0.15399999999999636</v>
      </c>
      <c r="Z123" s="22">
        <v>-1.4816467190676974E-2</v>
      </c>
      <c r="AA123" s="22">
        <v>-7.7233236262299609E-3</v>
      </c>
      <c r="AB123" s="22">
        <v>-5.1273213506739523E-3</v>
      </c>
      <c r="AC123" s="22">
        <v>-4.2585180020345836E-3</v>
      </c>
      <c r="AD123" s="22">
        <v>-5.7911070876370818E-4</v>
      </c>
      <c r="AE123" s="22">
        <v>1.3849912306309609E-3</v>
      </c>
      <c r="AF123" s="22">
        <v>1.0628111322059652E-3</v>
      </c>
      <c r="AG123" s="22">
        <v>5.3247824903812635E-3</v>
      </c>
      <c r="AH123" s="22">
        <v>2.707430442640657E-3</v>
      </c>
      <c r="AI123" s="22">
        <v>9.6892642256873884E-5</v>
      </c>
    </row>
    <row r="124" spans="1:35" outlineLevel="1">
      <c r="A124" s="16" t="s">
        <v>275</v>
      </c>
      <c r="B124" s="17" t="s">
        <v>276</v>
      </c>
      <c r="C124" s="30"/>
      <c r="D124" s="31"/>
      <c r="E124" s="30"/>
      <c r="F124" s="21">
        <v>3477</v>
      </c>
      <c r="G124" s="30"/>
      <c r="H124" s="31"/>
      <c r="I124" s="30"/>
      <c r="J124" s="16">
        <v>5</v>
      </c>
      <c r="K124" s="19">
        <v>3327</v>
      </c>
      <c r="L124" s="19">
        <v>3092</v>
      </c>
      <c r="M124" s="19">
        <v>3286</v>
      </c>
      <c r="N124" s="19">
        <v>3365</v>
      </c>
      <c r="O124" s="19">
        <v>3477</v>
      </c>
      <c r="P124" s="21">
        <v>-23.5</v>
      </c>
      <c r="Q124" s="21">
        <v>-2.0499999999999998</v>
      </c>
      <c r="R124" s="21">
        <v>1.52</v>
      </c>
      <c r="S124" s="21">
        <v>5</v>
      </c>
      <c r="T124" s="21">
        <v>19.399999999999999</v>
      </c>
      <c r="U124" s="21">
        <v>18.2</v>
      </c>
      <c r="V124" s="21">
        <v>19.25</v>
      </c>
      <c r="W124" s="21">
        <v>15.8</v>
      </c>
      <c r="X124" s="21">
        <v>19.100000000000001</v>
      </c>
      <c r="Y124" s="21">
        <v>22.4</v>
      </c>
      <c r="Z124" s="22">
        <v>-7.2985221114694188E-3</v>
      </c>
      <c r="AA124" s="22">
        <v>-6.1980671147809918E-4</v>
      </c>
      <c r="AB124" s="22">
        <v>4.5438184258306258E-4</v>
      </c>
      <c r="AC124" s="22">
        <v>1.4710427898310119E-3</v>
      </c>
      <c r="AD124" s="22">
        <v>6.1038418737533462E-3</v>
      </c>
      <c r="AE124" s="22">
        <v>5.6565939422992262E-3</v>
      </c>
      <c r="AF124" s="22">
        <v>5.8848341166461982E-3</v>
      </c>
      <c r="AG124" s="22">
        <v>4.76269444250077E-3</v>
      </c>
      <c r="AH124" s="22">
        <v>5.6658740329456059E-3</v>
      </c>
      <c r="AI124" s="22">
        <v>6.5698654900898656E-3</v>
      </c>
    </row>
    <row r="125" spans="1:35" outlineLevel="1">
      <c r="A125" s="16" t="s">
        <v>277</v>
      </c>
      <c r="B125" s="17" t="s">
        <v>278</v>
      </c>
      <c r="C125" s="30"/>
      <c r="D125" s="31"/>
      <c r="E125" s="30"/>
      <c r="F125" s="21">
        <v>1377.61</v>
      </c>
      <c r="G125" s="30"/>
      <c r="H125" s="31"/>
      <c r="I125" s="30"/>
      <c r="J125" s="16">
        <v>5</v>
      </c>
      <c r="K125" s="19">
        <v>1400</v>
      </c>
      <c r="L125" s="19">
        <v>1398</v>
      </c>
      <c r="M125" s="19">
        <v>1376</v>
      </c>
      <c r="N125" s="19">
        <v>1366</v>
      </c>
      <c r="O125" s="19">
        <v>1377.61</v>
      </c>
      <c r="P125" s="21">
        <v>-0.2</v>
      </c>
      <c r="Q125" s="21">
        <v>-1.2</v>
      </c>
      <c r="R125" s="21">
        <v>-1.36</v>
      </c>
      <c r="S125" s="21">
        <v>-0.74633333333333662</v>
      </c>
      <c r="T125" s="21">
        <v>-2.2000000000000002</v>
      </c>
      <c r="U125" s="21">
        <v>-2.1333333333333333</v>
      </c>
      <c r="V125" s="21">
        <v>-1.019500000000005</v>
      </c>
      <c r="W125" s="21">
        <v>-2</v>
      </c>
      <c r="X125" s="21">
        <v>0.16099999999998998</v>
      </c>
      <c r="Y125" s="21">
        <v>2.3219999999999801</v>
      </c>
      <c r="Z125" s="22">
        <v>-1.429490627683494E-4</v>
      </c>
      <c r="AA125" s="22">
        <v>-8.6420121834951402E-4</v>
      </c>
      <c r="AB125" s="22">
        <v>-9.829356208951312E-4</v>
      </c>
      <c r="AC125" s="22">
        <v>-5.3725972278362288E-4</v>
      </c>
      <c r="AD125" s="22">
        <v>-1.5849330948853879E-3</v>
      </c>
      <c r="AE125" s="22">
        <v>-1.5425345795441192E-3</v>
      </c>
      <c r="AF125" s="22">
        <v>-7.3435673528576828E-4</v>
      </c>
      <c r="AG125" s="22">
        <v>-1.4577321473218108E-3</v>
      </c>
      <c r="AH125" s="22">
        <v>1.1694425294539457E-4</v>
      </c>
      <c r="AI125" s="22">
        <v>1.6941038788558238E-3</v>
      </c>
    </row>
    <row r="126" spans="1:35" outlineLevel="1">
      <c r="A126" s="16" t="s">
        <v>279</v>
      </c>
      <c r="B126" s="17" t="s">
        <v>280</v>
      </c>
      <c r="C126" s="30"/>
      <c r="D126" s="31"/>
      <c r="E126" s="30"/>
      <c r="F126" s="21">
        <v>2009.73</v>
      </c>
      <c r="G126" s="30"/>
      <c r="H126" s="31"/>
      <c r="I126" s="30"/>
      <c r="J126" s="16">
        <v>5</v>
      </c>
      <c r="K126" s="19">
        <v>2839.54</v>
      </c>
      <c r="L126" s="19">
        <v>2102.41</v>
      </c>
      <c r="M126" s="19">
        <v>2084.33</v>
      </c>
      <c r="N126" s="19">
        <v>2093.67</v>
      </c>
      <c r="O126" s="19">
        <v>2009.73</v>
      </c>
      <c r="P126" s="21">
        <v>-73.713000000000008</v>
      </c>
      <c r="Q126" s="21">
        <v>-37.7605</v>
      </c>
      <c r="R126" s="21">
        <v>-29.834799999999994</v>
      </c>
      <c r="S126" s="21">
        <v>-27.66033333333333</v>
      </c>
      <c r="T126" s="21">
        <v>-1.8079999999999927</v>
      </c>
      <c r="U126" s="21">
        <v>-0.58266666666665212</v>
      </c>
      <c r="V126" s="21">
        <v>-4.6339999999999915</v>
      </c>
      <c r="W126" s="21">
        <v>1.8680000000000292</v>
      </c>
      <c r="X126" s="21">
        <v>-7.4599999999999911</v>
      </c>
      <c r="Y126" s="21">
        <v>-16.788000000000011</v>
      </c>
      <c r="Z126" s="22">
        <v>-2.9608592653537102E-2</v>
      </c>
      <c r="AA126" s="22">
        <v>-1.5340842144331179E-2</v>
      </c>
      <c r="AB126" s="22">
        <v>-1.2114958155816424E-2</v>
      </c>
      <c r="AC126" s="22">
        <v>-1.1455272374393921E-2</v>
      </c>
      <c r="AD126" s="22">
        <v>-8.6331164011321793E-4</v>
      </c>
      <c r="AE126" s="22">
        <v>-2.7768136336536742E-4</v>
      </c>
      <c r="AF126" s="22">
        <v>-2.2516572618650477E-3</v>
      </c>
      <c r="AG126" s="22">
        <v>8.94609168809124E-4</v>
      </c>
      <c r="AH126" s="22">
        <v>-3.6380737145773612E-3</v>
      </c>
      <c r="AI126" s="22">
        <v>-8.1502297473513563E-3</v>
      </c>
    </row>
    <row r="127" spans="1:35" outlineLevel="1">
      <c r="A127" s="16" t="s">
        <v>281</v>
      </c>
      <c r="B127" s="17" t="s">
        <v>282</v>
      </c>
      <c r="C127" s="30"/>
      <c r="D127" s="31"/>
      <c r="E127" s="30"/>
      <c r="F127" s="21">
        <v>144.76</v>
      </c>
      <c r="G127" s="30"/>
      <c r="H127" s="31"/>
      <c r="I127" s="30"/>
      <c r="J127" s="16">
        <v>5</v>
      </c>
      <c r="K127" s="19">
        <v>139.77000000000001</v>
      </c>
      <c r="L127" s="19">
        <v>138</v>
      </c>
      <c r="M127" s="19">
        <v>139.32</v>
      </c>
      <c r="N127" s="19">
        <v>149.58000000000001</v>
      </c>
      <c r="O127" s="19">
        <v>144.76</v>
      </c>
      <c r="P127" s="21">
        <v>-0.17700000000000102</v>
      </c>
      <c r="Q127" s="21">
        <v>-2.2500000000000853E-2</v>
      </c>
      <c r="R127" s="21">
        <v>0.39240000000000008</v>
      </c>
      <c r="S127" s="21">
        <v>0.16633333333333269</v>
      </c>
      <c r="T127" s="21">
        <v>0.13199999999999931</v>
      </c>
      <c r="U127" s="21">
        <v>0.7720000000000008</v>
      </c>
      <c r="V127" s="21">
        <v>0.33799999999999952</v>
      </c>
      <c r="W127" s="21">
        <v>2.052000000000004</v>
      </c>
      <c r="X127" s="21">
        <v>0.54399999999999982</v>
      </c>
      <c r="Y127" s="21">
        <v>-0.9640000000000043</v>
      </c>
      <c r="Z127" s="22">
        <v>-1.2736411637115364E-3</v>
      </c>
      <c r="AA127" s="22">
        <v>-1.6122545173047342E-4</v>
      </c>
      <c r="AB127" s="22">
        <v>2.7170104914786553E-3</v>
      </c>
      <c r="AC127" s="22">
        <v>1.1699833704541529E-3</v>
      </c>
      <c r="AD127" s="22">
        <v>9.5242930706795903E-4</v>
      </c>
      <c r="AE127" s="22">
        <v>5.3862996725155821E-3</v>
      </c>
      <c r="AF127" s="22">
        <v>2.3940368175179305E-3</v>
      </c>
      <c r="AG127" s="22">
        <v>1.4313048904669889E-2</v>
      </c>
      <c r="AH127" s="22">
        <v>3.837720582696269E-3</v>
      </c>
      <c r="AI127" s="22">
        <v>-6.5294236795616634E-3</v>
      </c>
    </row>
    <row r="128" spans="1:35" outlineLevel="1">
      <c r="A128" s="16" t="s">
        <v>283</v>
      </c>
      <c r="B128" s="17" t="s">
        <v>284</v>
      </c>
      <c r="C128" s="30"/>
      <c r="D128" s="31"/>
      <c r="E128" s="30"/>
      <c r="F128" s="21">
        <v>1278.76</v>
      </c>
      <c r="G128" s="30"/>
      <c r="H128" s="31"/>
      <c r="I128" s="30"/>
      <c r="J128" s="16">
        <v>5</v>
      </c>
      <c r="K128" s="19">
        <v>2205.9</v>
      </c>
      <c r="L128" s="19">
        <v>897.35</v>
      </c>
      <c r="M128" s="19">
        <v>931.24</v>
      </c>
      <c r="N128" s="19">
        <v>1183.31</v>
      </c>
      <c r="O128" s="19">
        <v>1278.76</v>
      </c>
      <c r="P128" s="21">
        <v>-130.85500000000002</v>
      </c>
      <c r="Q128" s="21">
        <v>-63.733000000000004</v>
      </c>
      <c r="R128" s="21">
        <v>-40.903600000000004</v>
      </c>
      <c r="S128" s="21">
        <v>-30.904666666666671</v>
      </c>
      <c r="T128" s="21">
        <v>3.3889999999999985</v>
      </c>
      <c r="U128" s="21">
        <v>19.063999999999997</v>
      </c>
      <c r="V128" s="21">
        <v>19.070499999999999</v>
      </c>
      <c r="W128" s="21">
        <v>50.413999999999987</v>
      </c>
      <c r="X128" s="21">
        <v>34.751999999999995</v>
      </c>
      <c r="Y128" s="21">
        <v>19.090000000000011</v>
      </c>
      <c r="Z128" s="22">
        <v>-8.6018080305492628E-2</v>
      </c>
      <c r="AA128" s="22">
        <v>-4.2202299436386981E-2</v>
      </c>
      <c r="AB128" s="22">
        <v>-2.4605036949417958E-2</v>
      </c>
      <c r="AC128" s="22">
        <v>-1.8010658297425985E-2</v>
      </c>
      <c r="AD128" s="22">
        <v>3.7139854052823384E-3</v>
      </c>
      <c r="AE128" s="22">
        <v>1.8612757555711124E-2</v>
      </c>
      <c r="AF128" s="22">
        <v>1.7867760175733549E-2</v>
      </c>
      <c r="AG128" s="22">
        <v>4.9077040727000254E-2</v>
      </c>
      <c r="AH128" s="22">
        <v>3.2221123019246845E-2</v>
      </c>
      <c r="AI128" s="22">
        <v>1.5636035718356478E-2</v>
      </c>
    </row>
    <row r="129" spans="1:35" outlineLevel="1">
      <c r="A129" s="16" t="s">
        <v>285</v>
      </c>
      <c r="B129" s="17" t="s">
        <v>286</v>
      </c>
      <c r="C129" s="30"/>
      <c r="D129" s="31"/>
      <c r="E129" s="30"/>
      <c r="F129" s="21">
        <v>0.08</v>
      </c>
      <c r="G129" s="30"/>
      <c r="H129" s="31"/>
      <c r="I129" s="30"/>
      <c r="J129" s="16">
        <v>5</v>
      </c>
      <c r="K129" s="19">
        <v>0.08</v>
      </c>
      <c r="L129" s="19">
        <v>0.08</v>
      </c>
      <c r="M129" s="19">
        <v>0.08</v>
      </c>
      <c r="N129" s="19">
        <v>0.08</v>
      </c>
      <c r="O129" s="19">
        <v>0.08</v>
      </c>
      <c r="P129" s="21">
        <v>0</v>
      </c>
      <c r="Q129" s="21">
        <v>0</v>
      </c>
      <c r="R129" s="21">
        <v>0</v>
      </c>
      <c r="S129" s="21">
        <v>0</v>
      </c>
      <c r="T129" s="21">
        <v>0</v>
      </c>
      <c r="U129" s="21">
        <v>0</v>
      </c>
      <c r="V129" s="21">
        <v>0</v>
      </c>
      <c r="W129" s="21">
        <v>0</v>
      </c>
      <c r="X129" s="21">
        <v>0</v>
      </c>
      <c r="Y129" s="21">
        <v>0</v>
      </c>
      <c r="Z129" s="22">
        <v>0</v>
      </c>
      <c r="AA129" s="22">
        <v>0</v>
      </c>
      <c r="AB129" s="22">
        <v>0</v>
      </c>
      <c r="AC129" s="22">
        <v>0</v>
      </c>
      <c r="AD129" s="22">
        <v>0</v>
      </c>
      <c r="AE129" s="22">
        <v>0</v>
      </c>
      <c r="AF129" s="22">
        <v>0</v>
      </c>
      <c r="AG129" s="22">
        <v>0</v>
      </c>
      <c r="AH129" s="22">
        <v>0</v>
      </c>
      <c r="AI129" s="22">
        <v>0</v>
      </c>
    </row>
    <row r="130" spans="1:35" outlineLevel="1">
      <c r="A130" s="16" t="s">
        <v>287</v>
      </c>
      <c r="B130" s="17" t="s">
        <v>288</v>
      </c>
      <c r="C130" s="30"/>
      <c r="D130" s="31"/>
      <c r="E130" s="30"/>
      <c r="F130" s="21">
        <v>6953.97</v>
      </c>
      <c r="G130" s="30"/>
      <c r="H130" s="31"/>
      <c r="I130" s="30"/>
      <c r="J130" s="16">
        <v>5</v>
      </c>
      <c r="K130" s="19">
        <v>6722</v>
      </c>
      <c r="L130" s="19">
        <v>7209.35</v>
      </c>
      <c r="M130" s="19">
        <v>6682.7</v>
      </c>
      <c r="N130" s="19">
        <v>6861.23</v>
      </c>
      <c r="O130" s="19">
        <v>6953.97</v>
      </c>
      <c r="P130" s="21">
        <v>48.735000000000035</v>
      </c>
      <c r="Q130" s="21">
        <v>-1.9650000000000092</v>
      </c>
      <c r="R130" s="21">
        <v>5.5691999999999826</v>
      </c>
      <c r="S130" s="21">
        <v>7.7323333333333419</v>
      </c>
      <c r="T130" s="21">
        <v>-52.665000000000056</v>
      </c>
      <c r="U130" s="21">
        <v>-23.208000000000052</v>
      </c>
      <c r="V130" s="21">
        <v>-12.769000000000005</v>
      </c>
      <c r="W130" s="21">
        <v>35.705999999999946</v>
      </c>
      <c r="X130" s="21">
        <v>27.127000000000045</v>
      </c>
      <c r="Y130" s="21">
        <v>18.548000000000137</v>
      </c>
      <c r="Z130" s="22">
        <v>7.0238589322235701E-3</v>
      </c>
      <c r="AA130" s="22">
        <v>-2.9313861652846551E-4</v>
      </c>
      <c r="AB130" s="22">
        <v>8.2037619077990342E-4</v>
      </c>
      <c r="AC130" s="22">
        <v>1.1315393818152053E-3</v>
      </c>
      <c r="AD130" s="22">
        <v>-7.5569711358191016E-3</v>
      </c>
      <c r="AE130" s="22">
        <v>-3.2940339737655977E-3</v>
      </c>
      <c r="AF130" s="22">
        <v>-1.8016787824238767E-3</v>
      </c>
      <c r="AG130" s="22">
        <v>5.2868520304434341E-3</v>
      </c>
      <c r="AH130" s="22">
        <v>3.9869891795552004E-3</v>
      </c>
      <c r="AI130" s="22">
        <v>2.6888070861814661E-3</v>
      </c>
    </row>
    <row r="131" spans="1:35" outlineLevel="1">
      <c r="A131" s="16" t="s">
        <v>289</v>
      </c>
      <c r="B131" s="17" t="s">
        <v>290</v>
      </c>
      <c r="C131" s="30"/>
      <c r="D131" s="31"/>
      <c r="E131" s="30"/>
      <c r="F131" s="21">
        <v>4343</v>
      </c>
      <c r="G131" s="30"/>
      <c r="H131" s="31"/>
      <c r="I131" s="30"/>
      <c r="J131" s="16">
        <v>5</v>
      </c>
      <c r="K131" s="19">
        <v>3755</v>
      </c>
      <c r="L131" s="19">
        <v>3967</v>
      </c>
      <c r="M131" s="19">
        <v>4182</v>
      </c>
      <c r="N131" s="19">
        <v>4262</v>
      </c>
      <c r="O131" s="19">
        <v>4343</v>
      </c>
      <c r="P131" s="21">
        <v>21.2</v>
      </c>
      <c r="Q131" s="21">
        <v>21.35</v>
      </c>
      <c r="R131" s="21">
        <v>20.28</v>
      </c>
      <c r="S131" s="21">
        <v>19.600000000000001</v>
      </c>
      <c r="T131" s="21">
        <v>21.5</v>
      </c>
      <c r="U131" s="21">
        <v>19.666666666666668</v>
      </c>
      <c r="V131" s="21">
        <v>18.8</v>
      </c>
      <c r="W131" s="21">
        <v>16</v>
      </c>
      <c r="X131" s="21">
        <v>16.100000000000001</v>
      </c>
      <c r="Y131" s="21">
        <v>16.2</v>
      </c>
      <c r="Z131" s="22">
        <v>5.5072953322108376E-3</v>
      </c>
      <c r="AA131" s="22">
        <v>5.399591318233643E-3</v>
      </c>
      <c r="AB131" s="22">
        <v>5.0788638636320993E-3</v>
      </c>
      <c r="AC131" s="22">
        <v>4.8610121823204899E-3</v>
      </c>
      <c r="AD131" s="22">
        <v>5.2918988408754419E-3</v>
      </c>
      <c r="AE131" s="22">
        <v>4.7933443050351965E-3</v>
      </c>
      <c r="AF131" s="22">
        <v>4.5380263968957113E-3</v>
      </c>
      <c r="AG131" s="22">
        <v>3.796976855374945E-3</v>
      </c>
      <c r="AH131" s="22">
        <v>3.784719284897875E-3</v>
      </c>
      <c r="AI131" s="22">
        <v>3.7724618641006291E-3</v>
      </c>
    </row>
    <row r="132" spans="1:35" outlineLevel="1">
      <c r="A132" s="16" t="s">
        <v>291</v>
      </c>
      <c r="B132" s="17" t="s">
        <v>292</v>
      </c>
      <c r="C132" s="30"/>
      <c r="D132" s="31"/>
      <c r="E132" s="30"/>
      <c r="F132" s="21">
        <v>5947.9</v>
      </c>
      <c r="G132" s="30"/>
      <c r="H132" s="31"/>
      <c r="I132" s="30"/>
      <c r="J132" s="16">
        <v>5</v>
      </c>
      <c r="K132" s="19">
        <v>5987</v>
      </c>
      <c r="L132" s="19">
        <v>5993</v>
      </c>
      <c r="M132" s="19">
        <v>5932</v>
      </c>
      <c r="N132" s="19">
        <v>5940.2</v>
      </c>
      <c r="O132" s="19">
        <v>5947.9</v>
      </c>
      <c r="P132" s="21">
        <v>0.6</v>
      </c>
      <c r="Q132" s="21">
        <v>-2.75</v>
      </c>
      <c r="R132" s="21">
        <v>-1.8720000000000072</v>
      </c>
      <c r="S132" s="21">
        <v>-1.3033333333333454</v>
      </c>
      <c r="T132" s="21">
        <v>-6.1</v>
      </c>
      <c r="U132" s="21">
        <v>-3.520000000000012</v>
      </c>
      <c r="V132" s="21">
        <v>-2.2550000000000181</v>
      </c>
      <c r="W132" s="21">
        <v>1.6399999999999637</v>
      </c>
      <c r="X132" s="21">
        <v>1.5899999999999637</v>
      </c>
      <c r="Y132" s="21">
        <v>1.5399999999999636</v>
      </c>
      <c r="Z132" s="22">
        <v>1.0017197016010115E-4</v>
      </c>
      <c r="AA132" s="22">
        <v>-4.6134493106164687E-4</v>
      </c>
      <c r="AB132" s="22">
        <v>-3.1385670075023686E-4</v>
      </c>
      <c r="AC132" s="22">
        <v>-2.1838401275731112E-4</v>
      </c>
      <c r="AD132" s="22">
        <v>-1.02254656263423E-3</v>
      </c>
      <c r="AE132" s="22">
        <v>-5.8978058665937194E-4</v>
      </c>
      <c r="AF132" s="22">
        <v>-3.7762395178952968E-4</v>
      </c>
      <c r="AG132" s="22">
        <v>2.7631388079263353E-4</v>
      </c>
      <c r="AH132" s="22">
        <v>2.6771500996725095E-4</v>
      </c>
      <c r="AI132" s="22">
        <v>2.5911621306207167E-4</v>
      </c>
    </row>
    <row r="133" spans="1:35" outlineLevel="1">
      <c r="A133" s="16" t="s">
        <v>293</v>
      </c>
      <c r="B133" s="17" t="s">
        <v>294</v>
      </c>
      <c r="C133" s="30"/>
      <c r="D133" s="31"/>
      <c r="E133" s="30"/>
      <c r="F133" s="21">
        <v>0</v>
      </c>
      <c r="G133" s="30"/>
      <c r="H133" s="31"/>
      <c r="I133" s="30"/>
      <c r="J133" s="16">
        <v>5</v>
      </c>
      <c r="K133" s="19">
        <v>0</v>
      </c>
      <c r="L133" s="19">
        <v>0</v>
      </c>
      <c r="M133" s="19">
        <v>0</v>
      </c>
      <c r="N133" s="19">
        <v>0</v>
      </c>
      <c r="O133" s="19">
        <v>0</v>
      </c>
      <c r="P133" s="21">
        <v>0</v>
      </c>
      <c r="Q133" s="21">
        <v>0</v>
      </c>
      <c r="R133" s="21">
        <v>0</v>
      </c>
      <c r="S133" s="21">
        <v>0</v>
      </c>
      <c r="T133" s="21">
        <v>0</v>
      </c>
      <c r="U133" s="21">
        <v>0</v>
      </c>
      <c r="V133" s="21">
        <v>0</v>
      </c>
      <c r="W133" s="21">
        <v>0</v>
      </c>
      <c r="X133" s="21">
        <v>0</v>
      </c>
      <c r="Y133" s="21">
        <v>0</v>
      </c>
      <c r="Z133" s="22" t="s">
        <v>45</v>
      </c>
      <c r="AA133" s="22" t="s">
        <v>45</v>
      </c>
      <c r="AB133" s="22" t="s">
        <v>45</v>
      </c>
      <c r="AC133" s="22" t="s">
        <v>45</v>
      </c>
      <c r="AD133" s="22" t="s">
        <v>45</v>
      </c>
      <c r="AE133" s="22" t="s">
        <v>45</v>
      </c>
      <c r="AF133" s="22" t="s">
        <v>45</v>
      </c>
      <c r="AG133" s="22" t="s">
        <v>45</v>
      </c>
      <c r="AH133" s="22" t="s">
        <v>45</v>
      </c>
      <c r="AI133" s="22" t="s">
        <v>45</v>
      </c>
    </row>
    <row r="134" spans="1:35" outlineLevel="1">
      <c r="A134" s="16" t="s">
        <v>295</v>
      </c>
      <c r="B134" s="17" t="s">
        <v>296</v>
      </c>
      <c r="C134" s="30"/>
      <c r="D134" s="31"/>
      <c r="E134" s="30"/>
      <c r="F134" s="21" t="s">
        <v>45</v>
      </c>
      <c r="G134" s="30"/>
      <c r="H134" s="31"/>
      <c r="I134" s="30"/>
      <c r="J134" s="16">
        <v>0</v>
      </c>
      <c r="K134" s="19" t="s">
        <v>45</v>
      </c>
      <c r="L134" s="19" t="s">
        <v>45</v>
      </c>
      <c r="M134" s="19" t="s">
        <v>45</v>
      </c>
      <c r="N134" s="19" t="s">
        <v>45</v>
      </c>
      <c r="O134" s="19" t="s">
        <v>45</v>
      </c>
      <c r="P134" s="21" t="s">
        <v>45</v>
      </c>
      <c r="Q134" s="21" t="s">
        <v>45</v>
      </c>
      <c r="R134" s="21" t="s">
        <v>45</v>
      </c>
      <c r="S134" s="21" t="s">
        <v>45</v>
      </c>
      <c r="T134" s="21" t="s">
        <v>45</v>
      </c>
      <c r="U134" s="21" t="s">
        <v>45</v>
      </c>
      <c r="V134" s="21" t="s">
        <v>45</v>
      </c>
      <c r="W134" s="21" t="s">
        <v>45</v>
      </c>
      <c r="X134" s="21" t="s">
        <v>45</v>
      </c>
      <c r="Y134" s="21" t="s">
        <v>45</v>
      </c>
      <c r="Z134" s="22" t="s">
        <v>45</v>
      </c>
      <c r="AA134" s="22" t="s">
        <v>45</v>
      </c>
      <c r="AB134" s="22" t="s">
        <v>45</v>
      </c>
      <c r="AC134" s="22" t="s">
        <v>45</v>
      </c>
      <c r="AD134" s="22" t="s">
        <v>45</v>
      </c>
      <c r="AE134" s="22" t="s">
        <v>45</v>
      </c>
      <c r="AF134" s="22" t="s">
        <v>45</v>
      </c>
      <c r="AG134" s="22" t="s">
        <v>45</v>
      </c>
      <c r="AH134" s="22" t="s">
        <v>45</v>
      </c>
      <c r="AI134" s="22" t="s">
        <v>45</v>
      </c>
    </row>
    <row r="135" spans="1:35" outlineLevel="1">
      <c r="A135" s="16" t="s">
        <v>297</v>
      </c>
      <c r="B135" s="17" t="s">
        <v>298</v>
      </c>
      <c r="C135" s="30"/>
      <c r="D135" s="31"/>
      <c r="E135" s="30"/>
      <c r="F135" s="21" t="s">
        <v>45</v>
      </c>
      <c r="G135" s="30"/>
      <c r="H135" s="31"/>
      <c r="I135" s="30"/>
      <c r="J135" s="16">
        <v>0</v>
      </c>
      <c r="K135" s="19" t="s">
        <v>45</v>
      </c>
      <c r="L135" s="19" t="s">
        <v>45</v>
      </c>
      <c r="M135" s="19" t="s">
        <v>45</v>
      </c>
      <c r="N135" s="19" t="s">
        <v>45</v>
      </c>
      <c r="O135" s="19" t="s">
        <v>45</v>
      </c>
      <c r="P135" s="21" t="s">
        <v>45</v>
      </c>
      <c r="Q135" s="21" t="s">
        <v>45</v>
      </c>
      <c r="R135" s="21" t="s">
        <v>45</v>
      </c>
      <c r="S135" s="21" t="s">
        <v>45</v>
      </c>
      <c r="T135" s="21" t="s">
        <v>45</v>
      </c>
      <c r="U135" s="21" t="s">
        <v>45</v>
      </c>
      <c r="V135" s="21" t="s">
        <v>45</v>
      </c>
      <c r="W135" s="21" t="s">
        <v>45</v>
      </c>
      <c r="X135" s="21" t="s">
        <v>45</v>
      </c>
      <c r="Y135" s="21" t="s">
        <v>45</v>
      </c>
      <c r="Z135" s="22" t="s">
        <v>45</v>
      </c>
      <c r="AA135" s="22" t="s">
        <v>45</v>
      </c>
      <c r="AB135" s="22" t="s">
        <v>45</v>
      </c>
      <c r="AC135" s="22" t="s">
        <v>45</v>
      </c>
      <c r="AD135" s="22" t="s">
        <v>45</v>
      </c>
      <c r="AE135" s="22" t="s">
        <v>45</v>
      </c>
      <c r="AF135" s="22" t="s">
        <v>45</v>
      </c>
      <c r="AG135" s="22" t="s">
        <v>45</v>
      </c>
      <c r="AH135" s="22" t="s">
        <v>45</v>
      </c>
      <c r="AI135" s="22" t="s">
        <v>45</v>
      </c>
    </row>
    <row r="136" spans="1:35" outlineLevel="1">
      <c r="A136" s="16" t="s">
        <v>299</v>
      </c>
      <c r="B136" s="17" t="s">
        <v>300</v>
      </c>
      <c r="C136" s="30"/>
      <c r="D136" s="31"/>
      <c r="E136" s="30"/>
      <c r="F136" s="21">
        <v>0</v>
      </c>
      <c r="G136" s="30"/>
      <c r="H136" s="31"/>
      <c r="I136" s="30"/>
      <c r="J136" s="16">
        <v>5</v>
      </c>
      <c r="K136" s="19">
        <v>0</v>
      </c>
      <c r="L136" s="19">
        <v>0</v>
      </c>
      <c r="M136" s="19">
        <v>0</v>
      </c>
      <c r="N136" s="19">
        <v>0</v>
      </c>
      <c r="O136" s="19">
        <v>0</v>
      </c>
      <c r="P136" s="21">
        <v>0</v>
      </c>
      <c r="Q136" s="21">
        <v>0</v>
      </c>
      <c r="R136" s="21">
        <v>0</v>
      </c>
      <c r="S136" s="21">
        <v>0</v>
      </c>
      <c r="T136" s="21">
        <v>0</v>
      </c>
      <c r="U136" s="21">
        <v>0</v>
      </c>
      <c r="V136" s="21">
        <v>0</v>
      </c>
      <c r="W136" s="21">
        <v>0</v>
      </c>
      <c r="X136" s="21">
        <v>0</v>
      </c>
      <c r="Y136" s="21">
        <v>0</v>
      </c>
      <c r="Z136" s="22" t="s">
        <v>45</v>
      </c>
      <c r="AA136" s="22" t="s">
        <v>45</v>
      </c>
      <c r="AB136" s="22" t="s">
        <v>45</v>
      </c>
      <c r="AC136" s="22" t="s">
        <v>45</v>
      </c>
      <c r="AD136" s="22" t="s">
        <v>45</v>
      </c>
      <c r="AE136" s="22" t="s">
        <v>45</v>
      </c>
      <c r="AF136" s="22" t="s">
        <v>45</v>
      </c>
      <c r="AG136" s="22" t="s">
        <v>45</v>
      </c>
      <c r="AH136" s="22" t="s">
        <v>45</v>
      </c>
      <c r="AI136" s="22" t="s">
        <v>45</v>
      </c>
    </row>
    <row r="137" spans="1:35" outlineLevel="1">
      <c r="A137" s="16" t="s">
        <v>301</v>
      </c>
      <c r="B137" s="17" t="s">
        <v>302</v>
      </c>
      <c r="C137" s="30"/>
      <c r="D137" s="31"/>
      <c r="E137" s="30"/>
      <c r="F137" s="21">
        <v>1166.8</v>
      </c>
      <c r="G137" s="30"/>
      <c r="H137" s="31"/>
      <c r="I137" s="30"/>
      <c r="J137" s="16">
        <v>5</v>
      </c>
      <c r="K137" s="19">
        <v>1792.01</v>
      </c>
      <c r="L137" s="19">
        <v>1151.52</v>
      </c>
      <c r="M137" s="19">
        <v>1170.25</v>
      </c>
      <c r="N137" s="19">
        <v>1168.8800000000001</v>
      </c>
      <c r="O137" s="19">
        <v>1166.8</v>
      </c>
      <c r="P137" s="21">
        <v>-64.049000000000007</v>
      </c>
      <c r="Q137" s="21">
        <v>-31.088000000000001</v>
      </c>
      <c r="R137" s="21">
        <v>-24.925199999999997</v>
      </c>
      <c r="S137" s="21">
        <v>-20.840333333333334</v>
      </c>
      <c r="T137" s="21">
        <v>1.8730000000000018</v>
      </c>
      <c r="U137" s="21">
        <v>1.1573333333333418</v>
      </c>
      <c r="V137" s="21">
        <v>0.76399999999999868</v>
      </c>
      <c r="W137" s="21">
        <v>-0.27399999999997815</v>
      </c>
      <c r="X137" s="21">
        <v>-0.34500000000000453</v>
      </c>
      <c r="Y137" s="21">
        <v>-0.4160000000000309</v>
      </c>
      <c r="Z137" s="22">
        <v>-4.3261819554656133E-2</v>
      </c>
      <c r="AA137" s="22">
        <v>-2.1080654757742678E-2</v>
      </c>
      <c r="AB137" s="22">
        <v>-1.6946440715409961E-2</v>
      </c>
      <c r="AC137" s="22">
        <v>-1.4200637304940034E-2</v>
      </c>
      <c r="AD137" s="22">
        <v>1.614761567753753E-3</v>
      </c>
      <c r="AE137" s="22">
        <v>9.9804548988746689E-4</v>
      </c>
      <c r="AF137" s="22">
        <v>6.5932477078933793E-4</v>
      </c>
      <c r="AG137" s="22">
        <v>-2.3424772298696883E-4</v>
      </c>
      <c r="AH137" s="22">
        <v>-2.9520063837606969E-4</v>
      </c>
      <c r="AI137" s="22">
        <v>-3.5614983763676555E-4</v>
      </c>
    </row>
    <row r="138" spans="1:35" outlineLevel="1">
      <c r="A138" s="16" t="s">
        <v>303</v>
      </c>
      <c r="B138" s="17" t="s">
        <v>304</v>
      </c>
      <c r="C138" s="30"/>
      <c r="D138" s="31"/>
      <c r="E138" s="30"/>
      <c r="F138" s="21">
        <v>14.04</v>
      </c>
      <c r="G138" s="30"/>
      <c r="H138" s="31"/>
      <c r="I138" s="30"/>
      <c r="J138" s="16">
        <v>5</v>
      </c>
      <c r="K138" s="19">
        <v>6.15</v>
      </c>
      <c r="L138" s="19">
        <v>10.3</v>
      </c>
      <c r="M138" s="19">
        <v>11.75</v>
      </c>
      <c r="N138" s="19">
        <v>12.17</v>
      </c>
      <c r="O138" s="19">
        <v>14.04</v>
      </c>
      <c r="P138" s="21">
        <v>0.41500000000000004</v>
      </c>
      <c r="Q138" s="21">
        <v>0.27999999999999997</v>
      </c>
      <c r="R138" s="21">
        <v>0.24079999999999999</v>
      </c>
      <c r="S138" s="21">
        <v>0.26299999999999996</v>
      </c>
      <c r="T138" s="21">
        <v>0.14499999999999993</v>
      </c>
      <c r="U138" s="21">
        <v>0.12466666666666662</v>
      </c>
      <c r="V138" s="21">
        <v>0.18699999999999992</v>
      </c>
      <c r="W138" s="21">
        <v>8.3999999999999991E-2</v>
      </c>
      <c r="X138" s="21">
        <v>0.22899999999999993</v>
      </c>
      <c r="Y138" s="21">
        <v>0.37399999999999983</v>
      </c>
      <c r="Z138" s="22">
        <v>5.2922026331022831E-2</v>
      </c>
      <c r="AA138" s="22">
        <v>3.2899667311367509E-2</v>
      </c>
      <c r="AB138" s="22">
        <v>2.7676956509525175E-2</v>
      </c>
      <c r="AC138" s="22">
        <v>2.7897318406912897E-2</v>
      </c>
      <c r="AD138" s="22">
        <v>1.3258053352302568E-2</v>
      </c>
      <c r="AE138" s="22">
        <v>1.1184080170505206E-2</v>
      </c>
      <c r="AF138" s="22">
        <v>1.5608890926021912E-2</v>
      </c>
      <c r="AG138" s="22">
        <v>7.0488603675782358E-3</v>
      </c>
      <c r="AH138" s="22">
        <v>1.7965182625943266E-2</v>
      </c>
      <c r="AI138" s="22">
        <v>2.899983687031038E-2</v>
      </c>
    </row>
    <row r="139" spans="1:35" outlineLevel="1">
      <c r="A139" s="16" t="s">
        <v>305</v>
      </c>
      <c r="B139" s="17" t="s">
        <v>306</v>
      </c>
      <c r="C139" s="30"/>
      <c r="D139" s="31"/>
      <c r="E139" s="30"/>
      <c r="F139" s="21">
        <v>394.96</v>
      </c>
      <c r="G139" s="30"/>
      <c r="H139" s="31"/>
      <c r="I139" s="30"/>
      <c r="J139" s="16">
        <v>5</v>
      </c>
      <c r="K139" s="19">
        <v>350.72</v>
      </c>
      <c r="L139" s="19">
        <v>396.51</v>
      </c>
      <c r="M139" s="19">
        <v>392.06</v>
      </c>
      <c r="N139" s="19">
        <v>390.56</v>
      </c>
      <c r="O139" s="19">
        <v>394.96</v>
      </c>
      <c r="P139" s="21">
        <v>4.5789999999999962</v>
      </c>
      <c r="Q139" s="21">
        <v>2.0669999999999988</v>
      </c>
      <c r="R139" s="21">
        <v>1.593599999999999</v>
      </c>
      <c r="S139" s="21">
        <v>1.474666666666665</v>
      </c>
      <c r="T139" s="21">
        <v>-0.44499999999999884</v>
      </c>
      <c r="U139" s="21">
        <v>-0.39666666666666589</v>
      </c>
      <c r="V139" s="21">
        <v>-7.7500000000000568E-2</v>
      </c>
      <c r="W139" s="21">
        <v>-0.3</v>
      </c>
      <c r="X139" s="21">
        <v>0.2899999999999977</v>
      </c>
      <c r="Y139" s="21">
        <v>0.87999999999999545</v>
      </c>
      <c r="Z139" s="22">
        <v>1.2346909134583139E-2</v>
      </c>
      <c r="AA139" s="22">
        <v>5.5868839997192943E-3</v>
      </c>
      <c r="AB139" s="22">
        <v>4.3130112686753375E-3</v>
      </c>
      <c r="AC139" s="22">
        <v>3.9677276597238631E-3</v>
      </c>
      <c r="AD139" s="22">
        <v>-1.1280005421210326E-3</v>
      </c>
      <c r="AE139" s="22">
        <v>-1.0074691480533859E-3</v>
      </c>
      <c r="AF139" s="22">
        <v>-1.9581919927824654E-4</v>
      </c>
      <c r="AG139" s="22">
        <v>-7.6636272549457374E-4</v>
      </c>
      <c r="AH139" s="22">
        <v>7.372320869170057E-4</v>
      </c>
      <c r="AI139" s="22">
        <v>2.2430894306082472E-3</v>
      </c>
    </row>
    <row r="140" spans="1:35" outlineLevel="1">
      <c r="A140" s="16" t="s">
        <v>307</v>
      </c>
      <c r="B140" s="17" t="s">
        <v>308</v>
      </c>
      <c r="C140" s="30"/>
      <c r="D140" s="31"/>
      <c r="E140" s="30"/>
      <c r="F140" s="21">
        <v>3.67</v>
      </c>
      <c r="G140" s="30"/>
      <c r="H140" s="31"/>
      <c r="I140" s="30"/>
      <c r="J140" s="16">
        <v>5</v>
      </c>
      <c r="K140" s="19">
        <v>3.63</v>
      </c>
      <c r="L140" s="19">
        <v>3.63</v>
      </c>
      <c r="M140" s="19">
        <v>3.63</v>
      </c>
      <c r="N140" s="19">
        <v>3.67</v>
      </c>
      <c r="O140" s="19">
        <v>3.67</v>
      </c>
      <c r="P140" s="21">
        <v>0</v>
      </c>
      <c r="Q140" s="21">
        <v>0</v>
      </c>
      <c r="R140" s="21">
        <v>1.6000000000000014E-3</v>
      </c>
      <c r="S140" s="21">
        <v>1.3333333333333346E-3</v>
      </c>
      <c r="T140" s="21">
        <v>0</v>
      </c>
      <c r="U140" s="21">
        <v>2.6666666666666692E-3</v>
      </c>
      <c r="V140" s="21">
        <v>2.0000000000000018E-3</v>
      </c>
      <c r="W140" s="21">
        <v>8.0000000000000071E-3</v>
      </c>
      <c r="X140" s="21">
        <v>4.0000000000000036E-3</v>
      </c>
      <c r="Y140" s="21">
        <v>0</v>
      </c>
      <c r="Z140" s="22">
        <v>0</v>
      </c>
      <c r="AA140" s="22">
        <v>0</v>
      </c>
      <c r="AB140" s="22">
        <v>4.3845664561614761E-4</v>
      </c>
      <c r="AC140" s="22">
        <v>3.6536718999546913E-4</v>
      </c>
      <c r="AD140" s="22">
        <v>0</v>
      </c>
      <c r="AE140" s="22">
        <v>7.3086787317455659E-4</v>
      </c>
      <c r="AF140" s="22">
        <v>5.4810084188905428E-4</v>
      </c>
      <c r="AG140" s="22">
        <v>2.1942065134739064E-3</v>
      </c>
      <c r="AH140" s="22">
        <v>1.0965020983111362E-3</v>
      </c>
      <c r="AI140" s="22">
        <v>0</v>
      </c>
    </row>
    <row r="141" spans="1:35" outlineLevel="1">
      <c r="A141" s="16" t="s">
        <v>309</v>
      </c>
      <c r="B141" s="17" t="s">
        <v>310</v>
      </c>
      <c r="C141" s="30"/>
      <c r="D141" s="31"/>
      <c r="E141" s="30"/>
      <c r="F141" s="21">
        <v>3107</v>
      </c>
      <c r="G141" s="30"/>
      <c r="H141" s="31"/>
      <c r="I141" s="30"/>
      <c r="J141" s="16">
        <v>5</v>
      </c>
      <c r="K141" s="19">
        <v>2548</v>
      </c>
      <c r="L141" s="19">
        <v>2811</v>
      </c>
      <c r="M141" s="19">
        <v>2930</v>
      </c>
      <c r="N141" s="19">
        <v>2929.93</v>
      </c>
      <c r="O141" s="19">
        <v>3107</v>
      </c>
      <c r="P141" s="21">
        <v>26.3</v>
      </c>
      <c r="Q141" s="21">
        <v>19.100000000000001</v>
      </c>
      <c r="R141" s="21">
        <v>15.277199999999993</v>
      </c>
      <c r="S141" s="21">
        <v>18.633333333333333</v>
      </c>
      <c r="T141" s="21">
        <v>11.9</v>
      </c>
      <c r="U141" s="21">
        <v>7.9286666666666559</v>
      </c>
      <c r="V141" s="21">
        <v>14.8</v>
      </c>
      <c r="W141" s="21">
        <v>-1.4000000000032741E-2</v>
      </c>
      <c r="X141" s="21">
        <v>17.7</v>
      </c>
      <c r="Y141" s="21">
        <v>35.41400000000003</v>
      </c>
      <c r="Z141" s="22">
        <v>9.8715609812793925E-3</v>
      </c>
      <c r="AA141" s="22">
        <v>7.009134064659639E-3</v>
      </c>
      <c r="AB141" s="22">
        <v>5.6024269944414673E-3</v>
      </c>
      <c r="AC141" s="22">
        <v>6.6335348301878039E-3</v>
      </c>
      <c r="AD141" s="22">
        <v>4.1548205440098407E-3</v>
      </c>
      <c r="AE141" s="22">
        <v>2.7663686912726693E-3</v>
      </c>
      <c r="AF141" s="22">
        <v>5.0184172091041201E-3</v>
      </c>
      <c r="AG141" s="22">
        <v>-4.7782026588727433E-6</v>
      </c>
      <c r="AH141" s="22">
        <v>5.8827565875574361E-3</v>
      </c>
      <c r="AI141" s="22">
        <v>1.180495460930775E-2</v>
      </c>
    </row>
    <row r="142" spans="1:35" outlineLevel="1">
      <c r="A142" s="16" t="s">
        <v>311</v>
      </c>
      <c r="B142" s="17" t="s">
        <v>312</v>
      </c>
      <c r="C142" s="30"/>
      <c r="D142" s="31"/>
      <c r="E142" s="30"/>
      <c r="F142" s="21" t="s">
        <v>45</v>
      </c>
      <c r="G142" s="30"/>
      <c r="H142" s="31"/>
      <c r="I142" s="30"/>
      <c r="J142" s="16">
        <v>0</v>
      </c>
      <c r="K142" s="19" t="s">
        <v>45</v>
      </c>
      <c r="L142" s="19" t="s">
        <v>45</v>
      </c>
      <c r="M142" s="19" t="s">
        <v>45</v>
      </c>
      <c r="N142" s="19" t="s">
        <v>45</v>
      </c>
      <c r="O142" s="19" t="s">
        <v>45</v>
      </c>
      <c r="P142" s="21" t="s">
        <v>45</v>
      </c>
      <c r="Q142" s="21" t="s">
        <v>45</v>
      </c>
      <c r="R142" s="21" t="s">
        <v>45</v>
      </c>
      <c r="S142" s="21" t="s">
        <v>45</v>
      </c>
      <c r="T142" s="21" t="s">
        <v>45</v>
      </c>
      <c r="U142" s="21" t="s">
        <v>45</v>
      </c>
      <c r="V142" s="21" t="s">
        <v>45</v>
      </c>
      <c r="W142" s="21" t="s">
        <v>45</v>
      </c>
      <c r="X142" s="21" t="s">
        <v>45</v>
      </c>
      <c r="Y142" s="21" t="s">
        <v>45</v>
      </c>
      <c r="Z142" s="22" t="s">
        <v>45</v>
      </c>
      <c r="AA142" s="22" t="s">
        <v>45</v>
      </c>
      <c r="AB142" s="22" t="s">
        <v>45</v>
      </c>
      <c r="AC142" s="22" t="s">
        <v>45</v>
      </c>
      <c r="AD142" s="22" t="s">
        <v>45</v>
      </c>
      <c r="AE142" s="22" t="s">
        <v>45</v>
      </c>
      <c r="AF142" s="22" t="s">
        <v>45</v>
      </c>
      <c r="AG142" s="22" t="s">
        <v>45</v>
      </c>
      <c r="AH142" s="22" t="s">
        <v>45</v>
      </c>
      <c r="AI142" s="22" t="s">
        <v>45</v>
      </c>
    </row>
    <row r="143" spans="1:35" outlineLevel="1">
      <c r="A143" s="16" t="s">
        <v>313</v>
      </c>
      <c r="B143" s="17" t="s">
        <v>314</v>
      </c>
      <c r="C143" s="30"/>
      <c r="D143" s="31"/>
      <c r="E143" s="30"/>
      <c r="F143" s="21">
        <v>1744.39</v>
      </c>
      <c r="G143" s="30"/>
      <c r="H143" s="31"/>
      <c r="I143" s="30"/>
      <c r="J143" s="16">
        <v>5</v>
      </c>
      <c r="K143" s="19">
        <v>3132</v>
      </c>
      <c r="L143" s="19">
        <v>1749</v>
      </c>
      <c r="M143" s="19">
        <v>1761.93</v>
      </c>
      <c r="N143" s="19">
        <v>1741.17</v>
      </c>
      <c r="O143" s="19">
        <v>1744.39</v>
      </c>
      <c r="P143" s="21">
        <v>-138.30000000000001</v>
      </c>
      <c r="Q143" s="21">
        <v>-68.503500000000003</v>
      </c>
      <c r="R143" s="21">
        <v>-55.633199999999995</v>
      </c>
      <c r="S143" s="21">
        <v>-46.25366666666666</v>
      </c>
      <c r="T143" s="21">
        <v>1.2930000000000064</v>
      </c>
      <c r="U143" s="21">
        <v>-0.52199999999999513</v>
      </c>
      <c r="V143" s="21">
        <v>-0.23049999999999499</v>
      </c>
      <c r="W143" s="21">
        <v>-4.1519999999999984</v>
      </c>
      <c r="X143" s="21">
        <v>-1.7539999999999965</v>
      </c>
      <c r="Y143" s="21">
        <v>0.64400000000000546</v>
      </c>
      <c r="Z143" s="22">
        <v>-5.6597971760681709E-2</v>
      </c>
      <c r="AA143" s="22">
        <v>-2.835337869117438E-2</v>
      </c>
      <c r="AB143" s="22">
        <v>-2.3210962464736307E-2</v>
      </c>
      <c r="AC143" s="22">
        <v>-1.9319828124108374E-2</v>
      </c>
      <c r="AD143" s="22">
        <v>7.3683163776472327E-4</v>
      </c>
      <c r="AE143" s="22">
        <v>-2.990815985649542E-4</v>
      </c>
      <c r="AF143" s="22">
        <v>-1.3195487801676009E-4</v>
      </c>
      <c r="AG143" s="22">
        <v>-2.3676922029147729E-3</v>
      </c>
      <c r="AH143" s="22">
        <v>-9.9998715953186768E-4</v>
      </c>
      <c r="AI143" s="22">
        <v>3.6959294049387914E-4</v>
      </c>
    </row>
    <row r="144" spans="1:35" outlineLevel="1">
      <c r="A144" s="16" t="s">
        <v>315</v>
      </c>
      <c r="B144" s="17" t="s">
        <v>316</v>
      </c>
      <c r="C144" s="30"/>
      <c r="D144" s="31"/>
      <c r="E144" s="30"/>
      <c r="F144" s="21">
        <v>5.57</v>
      </c>
      <c r="G144" s="30"/>
      <c r="H144" s="31"/>
      <c r="I144" s="30"/>
      <c r="J144" s="16">
        <v>5</v>
      </c>
      <c r="K144" s="19">
        <v>4.7699999999999996</v>
      </c>
      <c r="L144" s="19">
        <v>4.95</v>
      </c>
      <c r="M144" s="19">
        <v>5.21</v>
      </c>
      <c r="N144" s="19">
        <v>5.21</v>
      </c>
      <c r="O144" s="19">
        <v>5.57</v>
      </c>
      <c r="P144" s="21">
        <v>1.8000000000000061E-2</v>
      </c>
      <c r="Q144" s="21">
        <v>2.200000000000002E-2</v>
      </c>
      <c r="R144" s="21">
        <v>1.7600000000000015E-2</v>
      </c>
      <c r="S144" s="21">
        <v>2.6666666666666689E-2</v>
      </c>
      <c r="T144" s="21">
        <v>2.5999999999999978E-2</v>
      </c>
      <c r="U144" s="21">
        <v>1.7333333333333319E-2</v>
      </c>
      <c r="V144" s="21">
        <v>3.1000000000000007E-2</v>
      </c>
      <c r="W144" s="21">
        <v>0</v>
      </c>
      <c r="X144" s="21">
        <v>3.6000000000000032E-2</v>
      </c>
      <c r="Y144" s="21">
        <v>7.2000000000000064E-2</v>
      </c>
      <c r="Z144" s="22">
        <v>3.7109959253718294E-3</v>
      </c>
      <c r="AA144" s="22">
        <v>4.4214233190937868E-3</v>
      </c>
      <c r="AB144" s="22">
        <v>3.5355774957332997E-3</v>
      </c>
      <c r="AC144" s="22">
        <v>5.1816702921796409E-3</v>
      </c>
      <c r="AD144" s="22">
        <v>5.1323535538565501E-3</v>
      </c>
      <c r="AE144" s="22">
        <v>3.4186489084464533E-3</v>
      </c>
      <c r="AF144" s="22">
        <v>5.9178153607226669E-3</v>
      </c>
      <c r="AG144" s="22">
        <v>0</v>
      </c>
      <c r="AH144" s="22">
        <v>6.7038909676004899E-3</v>
      </c>
      <c r="AI144" s="22">
        <v>1.3452724089306312E-2</v>
      </c>
    </row>
    <row r="145" spans="1:35" outlineLevel="1">
      <c r="A145" s="16" t="s">
        <v>317</v>
      </c>
      <c r="B145" s="17" t="s">
        <v>318</v>
      </c>
      <c r="C145" s="30"/>
      <c r="D145" s="31"/>
      <c r="E145" s="30"/>
      <c r="F145" s="21">
        <v>1339.32</v>
      </c>
      <c r="G145" s="30"/>
      <c r="H145" s="31"/>
      <c r="I145" s="30"/>
      <c r="J145" s="16">
        <v>5</v>
      </c>
      <c r="K145" s="19">
        <v>1945</v>
      </c>
      <c r="L145" s="19">
        <v>1562</v>
      </c>
      <c r="M145" s="19">
        <v>1367</v>
      </c>
      <c r="N145" s="19">
        <v>1348</v>
      </c>
      <c r="O145" s="19">
        <v>1339.32</v>
      </c>
      <c r="P145" s="21">
        <v>-38.299999999999997</v>
      </c>
      <c r="Q145" s="21">
        <v>-28.9</v>
      </c>
      <c r="R145" s="21">
        <v>-23.88</v>
      </c>
      <c r="S145" s="21">
        <v>-20.189333333333334</v>
      </c>
      <c r="T145" s="21">
        <v>-19.5</v>
      </c>
      <c r="U145" s="21">
        <v>-14.266666666666667</v>
      </c>
      <c r="V145" s="21">
        <v>-11.134000000000004</v>
      </c>
      <c r="W145" s="21">
        <v>-3.8</v>
      </c>
      <c r="X145" s="21">
        <v>-2.7680000000000065</v>
      </c>
      <c r="Y145" s="21">
        <v>-1.7360000000000126</v>
      </c>
      <c r="Z145" s="22">
        <v>-2.1690789307668767E-2</v>
      </c>
      <c r="AA145" s="22">
        <v>-1.7477633847900576E-2</v>
      </c>
      <c r="AB145" s="22">
        <v>-1.4558582482768756E-2</v>
      </c>
      <c r="AC145" s="22">
        <v>-1.2359649436673004E-2</v>
      </c>
      <c r="AD145" s="22">
        <v>-1.3246334146277072E-2</v>
      </c>
      <c r="AE145" s="22">
        <v>-9.7749144904988317E-3</v>
      </c>
      <c r="AF145" s="22">
        <v>-7.6607571182362166E-3</v>
      </c>
      <c r="AG145" s="22">
        <v>-2.7953946381614747E-3</v>
      </c>
      <c r="AH145" s="22">
        <v>-2.0435626036677812E-3</v>
      </c>
      <c r="AI145" s="22">
        <v>-1.2911637332359005E-3</v>
      </c>
    </row>
    <row r="146" spans="1:35" outlineLevel="1">
      <c r="A146" s="16" t="s">
        <v>319</v>
      </c>
      <c r="B146" s="17" t="s">
        <v>320</v>
      </c>
      <c r="C146" s="30"/>
      <c r="D146" s="31"/>
      <c r="E146" s="30"/>
      <c r="F146" s="21">
        <v>40.799999999999997</v>
      </c>
      <c r="G146" s="30"/>
      <c r="H146" s="31"/>
      <c r="I146" s="30"/>
      <c r="J146" s="16">
        <v>5</v>
      </c>
      <c r="K146" s="19">
        <v>38.4</v>
      </c>
      <c r="L146" s="19">
        <v>38.840000000000003</v>
      </c>
      <c r="M146" s="19">
        <v>40.799999999999997</v>
      </c>
      <c r="N146" s="19">
        <v>40.799999999999997</v>
      </c>
      <c r="O146" s="19">
        <v>40.799999999999997</v>
      </c>
      <c r="P146" s="21">
        <v>4.4000000000000483E-2</v>
      </c>
      <c r="Q146" s="21">
        <v>0.11999999999999993</v>
      </c>
      <c r="R146" s="21">
        <v>9.5999999999999946E-2</v>
      </c>
      <c r="S146" s="21">
        <v>7.9999999999999946E-2</v>
      </c>
      <c r="T146" s="21">
        <v>0.19599999999999937</v>
      </c>
      <c r="U146" s="21">
        <v>0.13066666666666624</v>
      </c>
      <c r="V146" s="21">
        <v>9.7999999999999685E-2</v>
      </c>
      <c r="W146" s="21">
        <v>0</v>
      </c>
      <c r="X146" s="21">
        <v>0</v>
      </c>
      <c r="Y146" s="21">
        <v>0</v>
      </c>
      <c r="Z146" s="22">
        <v>1.1399676526846481E-3</v>
      </c>
      <c r="AA146" s="22">
        <v>3.0358299173127712E-3</v>
      </c>
      <c r="AB146" s="22">
        <v>2.4279275266234635E-3</v>
      </c>
      <c r="AC146" s="22">
        <v>2.0228639615251787E-3</v>
      </c>
      <c r="AD146" s="22">
        <v>4.9352823829540426E-3</v>
      </c>
      <c r="AE146" s="22">
        <v>3.2874878398136964E-3</v>
      </c>
      <c r="AF146" s="22">
        <v>2.46460405490323E-3</v>
      </c>
      <c r="AG146" s="22">
        <v>0</v>
      </c>
      <c r="AH146" s="22">
        <v>0</v>
      </c>
      <c r="AI146" s="22">
        <v>0</v>
      </c>
    </row>
    <row r="147" spans="1:35" outlineLevel="1">
      <c r="A147" s="16" t="s">
        <v>321</v>
      </c>
      <c r="B147" s="17" t="s">
        <v>322</v>
      </c>
      <c r="C147" s="30"/>
      <c r="D147" s="31"/>
      <c r="E147" s="30"/>
      <c r="F147" s="21" t="s">
        <v>45</v>
      </c>
      <c r="G147" s="30"/>
      <c r="H147" s="31"/>
      <c r="I147" s="30"/>
      <c r="J147" s="16">
        <v>0</v>
      </c>
      <c r="K147" s="19" t="s">
        <v>45</v>
      </c>
      <c r="L147" s="19" t="s">
        <v>45</v>
      </c>
      <c r="M147" s="19" t="s">
        <v>45</v>
      </c>
      <c r="N147" s="19" t="s">
        <v>45</v>
      </c>
      <c r="O147" s="19" t="s">
        <v>45</v>
      </c>
      <c r="P147" s="21" t="s">
        <v>45</v>
      </c>
      <c r="Q147" s="21" t="s">
        <v>45</v>
      </c>
      <c r="R147" s="21" t="s">
        <v>45</v>
      </c>
      <c r="S147" s="21" t="s">
        <v>45</v>
      </c>
      <c r="T147" s="21" t="s">
        <v>45</v>
      </c>
      <c r="U147" s="21" t="s">
        <v>45</v>
      </c>
      <c r="V147" s="21" t="s">
        <v>45</v>
      </c>
      <c r="W147" s="21" t="s">
        <v>45</v>
      </c>
      <c r="X147" s="21" t="s">
        <v>45</v>
      </c>
      <c r="Y147" s="21" t="s">
        <v>45</v>
      </c>
      <c r="Z147" s="22" t="s">
        <v>45</v>
      </c>
      <c r="AA147" s="22" t="s">
        <v>45</v>
      </c>
      <c r="AB147" s="22" t="s">
        <v>45</v>
      </c>
      <c r="AC147" s="22" t="s">
        <v>45</v>
      </c>
      <c r="AD147" s="22" t="s">
        <v>45</v>
      </c>
      <c r="AE147" s="22" t="s">
        <v>45</v>
      </c>
      <c r="AF147" s="22" t="s">
        <v>45</v>
      </c>
      <c r="AG147" s="22" t="s">
        <v>45</v>
      </c>
      <c r="AH147" s="22" t="s">
        <v>45</v>
      </c>
      <c r="AI147" s="22" t="s">
        <v>45</v>
      </c>
    </row>
    <row r="148" spans="1:35" outlineLevel="1">
      <c r="A148" s="16" t="s">
        <v>323</v>
      </c>
      <c r="B148" s="17" t="s">
        <v>324</v>
      </c>
      <c r="C148" s="30"/>
      <c r="D148" s="31"/>
      <c r="E148" s="30"/>
      <c r="F148" s="21">
        <v>0</v>
      </c>
      <c r="G148" s="30"/>
      <c r="H148" s="31"/>
      <c r="I148" s="30"/>
      <c r="J148" s="16">
        <v>5</v>
      </c>
      <c r="K148" s="19">
        <v>0</v>
      </c>
      <c r="L148" s="19">
        <v>0</v>
      </c>
      <c r="M148" s="19">
        <v>0</v>
      </c>
      <c r="N148" s="19">
        <v>0</v>
      </c>
      <c r="O148" s="19">
        <v>0</v>
      </c>
      <c r="P148" s="21">
        <v>0</v>
      </c>
      <c r="Q148" s="21">
        <v>0</v>
      </c>
      <c r="R148" s="21">
        <v>0</v>
      </c>
      <c r="S148" s="21">
        <v>0</v>
      </c>
      <c r="T148" s="21">
        <v>0</v>
      </c>
      <c r="U148" s="21">
        <v>0</v>
      </c>
      <c r="V148" s="21">
        <v>0</v>
      </c>
      <c r="W148" s="21">
        <v>0</v>
      </c>
      <c r="X148" s="21">
        <v>0</v>
      </c>
      <c r="Y148" s="21">
        <v>0</v>
      </c>
      <c r="Z148" s="22" t="s">
        <v>45</v>
      </c>
      <c r="AA148" s="22" t="s">
        <v>45</v>
      </c>
      <c r="AB148" s="22" t="s">
        <v>45</v>
      </c>
      <c r="AC148" s="22" t="s">
        <v>45</v>
      </c>
      <c r="AD148" s="22" t="s">
        <v>45</v>
      </c>
      <c r="AE148" s="22" t="s">
        <v>45</v>
      </c>
      <c r="AF148" s="22" t="s">
        <v>45</v>
      </c>
      <c r="AG148" s="22" t="s">
        <v>45</v>
      </c>
      <c r="AH148" s="22" t="s">
        <v>45</v>
      </c>
      <c r="AI148" s="22" t="s">
        <v>45</v>
      </c>
    </row>
    <row r="149" spans="1:35" outlineLevel="1">
      <c r="A149" s="16" t="s">
        <v>325</v>
      </c>
      <c r="B149" s="17" t="s">
        <v>326</v>
      </c>
      <c r="C149" s="30"/>
      <c r="D149" s="31"/>
      <c r="E149" s="30"/>
      <c r="F149" s="21">
        <v>432.79</v>
      </c>
      <c r="G149" s="30"/>
      <c r="H149" s="31"/>
      <c r="I149" s="30"/>
      <c r="J149" s="16">
        <v>3</v>
      </c>
      <c r="K149" s="19" t="s">
        <v>45</v>
      </c>
      <c r="L149" s="19" t="s">
        <v>45</v>
      </c>
      <c r="M149" s="19">
        <v>432.79</v>
      </c>
      <c r="N149" s="19">
        <v>432.79</v>
      </c>
      <c r="O149" s="19">
        <v>432.79</v>
      </c>
      <c r="P149" s="21" t="s">
        <v>45</v>
      </c>
      <c r="Q149" s="21" t="s">
        <v>45</v>
      </c>
      <c r="R149" s="21" t="s">
        <v>45</v>
      </c>
      <c r="S149" s="21" t="s">
        <v>45</v>
      </c>
      <c r="T149" s="21" t="s">
        <v>45</v>
      </c>
      <c r="U149" s="21" t="s">
        <v>45</v>
      </c>
      <c r="V149" s="21" t="s">
        <v>45</v>
      </c>
      <c r="W149" s="21">
        <v>0</v>
      </c>
      <c r="X149" s="21">
        <v>0</v>
      </c>
      <c r="Y149" s="21">
        <v>0</v>
      </c>
      <c r="Z149" s="22" t="s">
        <v>45</v>
      </c>
      <c r="AA149" s="22" t="s">
        <v>45</v>
      </c>
      <c r="AB149" s="22" t="s">
        <v>45</v>
      </c>
      <c r="AC149" s="22" t="s">
        <v>45</v>
      </c>
      <c r="AD149" s="22" t="s">
        <v>45</v>
      </c>
      <c r="AE149" s="22" t="s">
        <v>45</v>
      </c>
      <c r="AF149" s="22" t="s">
        <v>45</v>
      </c>
      <c r="AG149" s="22">
        <v>0</v>
      </c>
      <c r="AH149" s="22">
        <v>0</v>
      </c>
      <c r="AI149" s="22">
        <v>0</v>
      </c>
    </row>
    <row r="150" spans="1:35" outlineLevel="1">
      <c r="A150" s="16" t="s">
        <v>327</v>
      </c>
      <c r="B150" s="17" t="s">
        <v>328</v>
      </c>
      <c r="C150" s="30"/>
      <c r="D150" s="31"/>
      <c r="E150" s="30"/>
      <c r="F150" s="21">
        <v>178.35</v>
      </c>
      <c r="G150" s="30"/>
      <c r="H150" s="31"/>
      <c r="I150" s="30"/>
      <c r="J150" s="16">
        <v>5</v>
      </c>
      <c r="K150" s="19">
        <v>176</v>
      </c>
      <c r="L150" s="19">
        <v>177.5</v>
      </c>
      <c r="M150" s="19">
        <v>181.24</v>
      </c>
      <c r="N150" s="19">
        <v>177.04</v>
      </c>
      <c r="O150" s="19">
        <v>178.35</v>
      </c>
      <c r="P150" s="21">
        <v>0.15</v>
      </c>
      <c r="Q150" s="21">
        <v>0.26200000000000045</v>
      </c>
      <c r="R150" s="21">
        <v>4.1599999999999679E-2</v>
      </c>
      <c r="S150" s="21">
        <v>7.8333333333333144E-2</v>
      </c>
      <c r="T150" s="21">
        <v>0.37400000000000089</v>
      </c>
      <c r="U150" s="21">
        <v>-3.0666666666667196E-2</v>
      </c>
      <c r="V150" s="21">
        <v>4.2499999999999719E-2</v>
      </c>
      <c r="W150" s="21">
        <v>-0.84000000000000341</v>
      </c>
      <c r="X150" s="21">
        <v>-0.28900000000000148</v>
      </c>
      <c r="Y150" s="21">
        <v>0.26200000000000045</v>
      </c>
      <c r="Z150" s="22">
        <v>8.4902160270039495E-4</v>
      </c>
      <c r="AA150" s="22">
        <v>1.4679826712726829E-3</v>
      </c>
      <c r="AB150" s="22">
        <v>2.356958000770959E-4</v>
      </c>
      <c r="AC150" s="22">
        <v>4.4222831301343746E-4</v>
      </c>
      <c r="AD150" s="22">
        <v>2.0873265276544206E-3</v>
      </c>
      <c r="AE150" s="22">
        <v>-1.7297924887593741E-4</v>
      </c>
      <c r="AF150" s="22">
        <v>2.3889367502172298E-4</v>
      </c>
      <c r="AG150" s="22">
        <v>-4.6783072808336268E-3</v>
      </c>
      <c r="AH150" s="22">
        <v>-1.6061295905218653E-3</v>
      </c>
      <c r="AI150" s="22">
        <v>1.4755307382472438E-3</v>
      </c>
    </row>
    <row r="151" spans="1:35" outlineLevel="1">
      <c r="A151" s="16" t="s">
        <v>329</v>
      </c>
      <c r="B151" s="17" t="s">
        <v>330</v>
      </c>
      <c r="C151" s="30"/>
      <c r="D151" s="31"/>
      <c r="E151" s="30"/>
      <c r="F151" s="21">
        <v>910.55</v>
      </c>
      <c r="G151" s="30"/>
      <c r="H151" s="31"/>
      <c r="I151" s="30"/>
      <c r="J151" s="16">
        <v>5</v>
      </c>
      <c r="K151" s="19">
        <v>818</v>
      </c>
      <c r="L151" s="19">
        <v>848.35</v>
      </c>
      <c r="M151" s="19">
        <v>879.55</v>
      </c>
      <c r="N151" s="19">
        <v>882.47</v>
      </c>
      <c r="O151" s="19">
        <v>910.55</v>
      </c>
      <c r="P151" s="21">
        <v>3.0350000000000024</v>
      </c>
      <c r="Q151" s="21">
        <v>3.0774999999999979</v>
      </c>
      <c r="R151" s="21">
        <v>2.5788000000000011</v>
      </c>
      <c r="S151" s="21">
        <v>3.0849999999999986</v>
      </c>
      <c r="T151" s="21">
        <v>3.119999999999993</v>
      </c>
      <c r="U151" s="21">
        <v>2.2746666666666671</v>
      </c>
      <c r="V151" s="21">
        <v>3.1099999999999968</v>
      </c>
      <c r="W151" s="21">
        <v>0.58400000000001451</v>
      </c>
      <c r="X151" s="21">
        <v>3.1</v>
      </c>
      <c r="Y151" s="21">
        <v>5.6159999999999854</v>
      </c>
      <c r="Z151" s="22">
        <v>3.6497391251248956E-3</v>
      </c>
      <c r="AA151" s="22">
        <v>3.6339908135039067E-3</v>
      </c>
      <c r="AB151" s="22">
        <v>3.0391070422148836E-3</v>
      </c>
      <c r="AC151" s="22">
        <v>3.579272884487894E-3</v>
      </c>
      <c r="AD151" s="22">
        <v>3.6182427489901414E-3</v>
      </c>
      <c r="AE151" s="22">
        <v>2.6322253984558674E-3</v>
      </c>
      <c r="AF151" s="22">
        <v>3.5440416194789659E-3</v>
      </c>
      <c r="AG151" s="22">
        <v>6.6309592104940585E-4</v>
      </c>
      <c r="AH151" s="22">
        <v>3.4698459759257005E-3</v>
      </c>
      <c r="AI151" s="22">
        <v>6.2844686563665597E-3</v>
      </c>
    </row>
    <row r="152" spans="1:35" outlineLevel="1">
      <c r="A152" s="16" t="s">
        <v>331</v>
      </c>
      <c r="B152" s="17" t="s">
        <v>332</v>
      </c>
      <c r="C152" s="30"/>
      <c r="D152" s="31"/>
      <c r="E152" s="30"/>
      <c r="F152" s="21">
        <v>1488</v>
      </c>
      <c r="G152" s="30"/>
      <c r="H152" s="31"/>
      <c r="I152" s="30"/>
      <c r="J152" s="16">
        <v>3</v>
      </c>
      <c r="K152" s="19" t="s">
        <v>45</v>
      </c>
      <c r="L152" s="19" t="s">
        <v>45</v>
      </c>
      <c r="M152" s="19">
        <v>1488</v>
      </c>
      <c r="N152" s="19">
        <v>1460</v>
      </c>
      <c r="O152" s="19">
        <v>1488</v>
      </c>
      <c r="P152" s="21" t="s">
        <v>45</v>
      </c>
      <c r="Q152" s="21" t="s">
        <v>45</v>
      </c>
      <c r="R152" s="21" t="s">
        <v>45</v>
      </c>
      <c r="S152" s="21" t="s">
        <v>45</v>
      </c>
      <c r="T152" s="21" t="s">
        <v>45</v>
      </c>
      <c r="U152" s="21" t="s">
        <v>45</v>
      </c>
      <c r="V152" s="21" t="s">
        <v>45</v>
      </c>
      <c r="W152" s="21">
        <v>-5.6</v>
      </c>
      <c r="X152" s="21">
        <v>0</v>
      </c>
      <c r="Y152" s="21">
        <v>5.6</v>
      </c>
      <c r="Z152" s="22" t="s">
        <v>45</v>
      </c>
      <c r="AA152" s="22" t="s">
        <v>45</v>
      </c>
      <c r="AB152" s="22" t="s">
        <v>45</v>
      </c>
      <c r="AC152" s="22" t="s">
        <v>45</v>
      </c>
      <c r="AD152" s="22" t="s">
        <v>45</v>
      </c>
      <c r="AE152" s="22" t="s">
        <v>45</v>
      </c>
      <c r="AF152" s="22" t="s">
        <v>45</v>
      </c>
      <c r="AG152" s="22">
        <v>-3.7920919289673449E-3</v>
      </c>
      <c r="AH152" s="22">
        <v>0</v>
      </c>
      <c r="AI152" s="22">
        <v>3.8065266278703991E-3</v>
      </c>
    </row>
    <row r="153" spans="1:35" outlineLevel="1">
      <c r="A153" s="16" t="s">
        <v>333</v>
      </c>
      <c r="B153" s="17" t="s">
        <v>334</v>
      </c>
      <c r="C153" s="30"/>
      <c r="D153" s="31"/>
      <c r="E153" s="30"/>
      <c r="F153" s="21">
        <v>7677.3</v>
      </c>
      <c r="G153" s="30"/>
      <c r="H153" s="31"/>
      <c r="I153" s="30"/>
      <c r="J153" s="16">
        <v>5</v>
      </c>
      <c r="K153" s="19">
        <v>7407</v>
      </c>
      <c r="L153" s="19">
        <v>7535</v>
      </c>
      <c r="M153" s="19">
        <v>7643</v>
      </c>
      <c r="N153" s="19">
        <v>7655</v>
      </c>
      <c r="O153" s="19">
        <v>7677.3</v>
      </c>
      <c r="P153" s="21">
        <v>12.8</v>
      </c>
      <c r="Q153" s="21">
        <v>11.8</v>
      </c>
      <c r="R153" s="21">
        <v>9.92</v>
      </c>
      <c r="S153" s="21">
        <v>9.0100000000000069</v>
      </c>
      <c r="T153" s="21">
        <v>10.8</v>
      </c>
      <c r="U153" s="21">
        <v>8</v>
      </c>
      <c r="V153" s="21">
        <v>7.1150000000000091</v>
      </c>
      <c r="W153" s="21">
        <v>2.4</v>
      </c>
      <c r="X153" s="21">
        <v>3.4300000000000184</v>
      </c>
      <c r="Y153" s="21">
        <v>4.4600000000000364</v>
      </c>
      <c r="Z153" s="22">
        <v>1.714801898847762E-3</v>
      </c>
      <c r="AA153" s="22">
        <v>1.5694651848314756E-3</v>
      </c>
      <c r="AB153" s="22">
        <v>1.3182092782044741E-3</v>
      </c>
      <c r="AC153" s="22">
        <v>1.1954614555949039E-3</v>
      </c>
      <c r="AD153" s="22">
        <v>1.4241495574160989E-3</v>
      </c>
      <c r="AE153" s="22">
        <v>1.0539014329769003E-3</v>
      </c>
      <c r="AF153" s="22">
        <v>9.3589221248779886E-4</v>
      </c>
      <c r="AG153" s="22">
        <v>3.1381579965894524E-4</v>
      </c>
      <c r="AH153" s="22">
        <v>4.4787292376669008E-4</v>
      </c>
      <c r="AI153" s="22">
        <v>5.8194801354916059E-4</v>
      </c>
    </row>
    <row r="154" spans="1:35" outlineLevel="1">
      <c r="A154" s="16" t="s">
        <v>335</v>
      </c>
      <c r="B154" s="17" t="s">
        <v>336</v>
      </c>
      <c r="C154" s="30"/>
      <c r="D154" s="31"/>
      <c r="E154" s="30"/>
      <c r="F154" s="21">
        <v>79.099999999999994</v>
      </c>
      <c r="G154" s="30"/>
      <c r="H154" s="31"/>
      <c r="I154" s="30"/>
      <c r="J154" s="16">
        <v>5</v>
      </c>
      <c r="K154" s="19">
        <v>81.849999999999994</v>
      </c>
      <c r="L154" s="19">
        <v>76.959999999999994</v>
      </c>
      <c r="M154" s="19">
        <v>77.260000000000005</v>
      </c>
      <c r="N154" s="19">
        <v>78.58</v>
      </c>
      <c r="O154" s="19">
        <v>79.099999999999994</v>
      </c>
      <c r="P154" s="21">
        <v>-0.48900000000000005</v>
      </c>
      <c r="Q154" s="21">
        <v>-0.22949999999999945</v>
      </c>
      <c r="R154" s="21">
        <v>-0.13079999999999983</v>
      </c>
      <c r="S154" s="21">
        <v>-9.166666666666666E-2</v>
      </c>
      <c r="T154" s="21">
        <v>3.0000000000001137E-2</v>
      </c>
      <c r="U154" s="21">
        <v>0.1080000000000003</v>
      </c>
      <c r="V154" s="21">
        <v>0.10700000000000003</v>
      </c>
      <c r="W154" s="21">
        <v>0.26399999999999862</v>
      </c>
      <c r="X154" s="21">
        <v>0.18399999999999891</v>
      </c>
      <c r="Y154" s="21">
        <v>0.1039999999999992</v>
      </c>
      <c r="Z154" s="22">
        <v>-6.1413143097938105E-3</v>
      </c>
      <c r="AA154" s="22">
        <v>-2.8814379946611179E-3</v>
      </c>
      <c r="AB154" s="22">
        <v>-1.6295144846876219E-3</v>
      </c>
      <c r="AC154" s="22">
        <v>-1.1385323478008136E-3</v>
      </c>
      <c r="AD154" s="22">
        <v>3.8913077981495015E-4</v>
      </c>
      <c r="AE154" s="22">
        <v>1.3897252926411419E-3</v>
      </c>
      <c r="AF154" s="22">
        <v>1.3722941558877988E-3</v>
      </c>
      <c r="AG154" s="22">
        <v>3.3939177191100178E-3</v>
      </c>
      <c r="AH154" s="22">
        <v>2.3564237661932719E-3</v>
      </c>
      <c r="AI154" s="22">
        <v>1.3200025661439518E-3</v>
      </c>
    </row>
    <row r="155" spans="1:35" outlineLevel="1">
      <c r="A155" s="16" t="s">
        <v>337</v>
      </c>
      <c r="B155" s="17" t="s">
        <v>338</v>
      </c>
      <c r="C155" s="30"/>
      <c r="D155" s="31"/>
      <c r="E155" s="30"/>
      <c r="F155" s="21">
        <v>320.07</v>
      </c>
      <c r="G155" s="30"/>
      <c r="H155" s="31"/>
      <c r="I155" s="30"/>
      <c r="J155" s="16">
        <v>5</v>
      </c>
      <c r="K155" s="19">
        <v>295.3</v>
      </c>
      <c r="L155" s="19">
        <v>315.3</v>
      </c>
      <c r="M155" s="19">
        <v>326.43</v>
      </c>
      <c r="N155" s="19">
        <v>331.14</v>
      </c>
      <c r="O155" s="19">
        <v>320.07</v>
      </c>
      <c r="P155" s="21">
        <v>2</v>
      </c>
      <c r="Q155" s="21">
        <v>1.5564999999999998</v>
      </c>
      <c r="R155" s="21">
        <v>1.4335999999999991</v>
      </c>
      <c r="S155" s="21">
        <v>0.8256666666666661</v>
      </c>
      <c r="T155" s="21">
        <v>1.1129999999999995</v>
      </c>
      <c r="U155" s="21">
        <v>1.0559999999999983</v>
      </c>
      <c r="V155" s="21">
        <v>0.2384999999999991</v>
      </c>
      <c r="W155" s="21">
        <v>0.94199999999999595</v>
      </c>
      <c r="X155" s="21">
        <v>-0.63600000000000134</v>
      </c>
      <c r="Y155" s="21">
        <v>-2.2139999999999986</v>
      </c>
      <c r="Z155" s="22">
        <v>6.5747974874694748E-3</v>
      </c>
      <c r="AA155" s="22">
        <v>5.0237640918904258E-3</v>
      </c>
      <c r="AB155" s="22">
        <v>4.5924916309585395E-3</v>
      </c>
      <c r="AC155" s="22">
        <v>2.6885387596164989E-3</v>
      </c>
      <c r="AD155" s="22">
        <v>3.4751206871996843E-3</v>
      </c>
      <c r="AE155" s="22">
        <v>3.273123684481849E-3</v>
      </c>
      <c r="AF155" s="22">
        <v>7.5103965517397953E-4</v>
      </c>
      <c r="AG155" s="22">
        <v>2.8692516553174841E-3</v>
      </c>
      <c r="AH155" s="22">
        <v>-1.9656464576195409E-3</v>
      </c>
      <c r="AI155" s="22">
        <v>-6.7772352112120959E-3</v>
      </c>
    </row>
    <row r="156" spans="1:35" outlineLevel="1">
      <c r="A156" s="16" t="s">
        <v>339</v>
      </c>
      <c r="B156" s="17" t="s">
        <v>340</v>
      </c>
      <c r="C156" s="30"/>
      <c r="D156" s="31"/>
      <c r="E156" s="30"/>
      <c r="F156" s="21">
        <v>5057.07</v>
      </c>
      <c r="G156" s="30"/>
      <c r="H156" s="31"/>
      <c r="I156" s="30"/>
      <c r="J156" s="16">
        <v>5</v>
      </c>
      <c r="K156" s="19">
        <v>6371</v>
      </c>
      <c r="L156" s="19">
        <v>6010</v>
      </c>
      <c r="M156" s="19">
        <v>4363</v>
      </c>
      <c r="N156" s="19">
        <v>4249</v>
      </c>
      <c r="O156" s="19">
        <v>5057.07</v>
      </c>
      <c r="P156" s="21">
        <v>-36.1</v>
      </c>
      <c r="Q156" s="21">
        <v>-100.4</v>
      </c>
      <c r="R156" s="21">
        <v>-84.88</v>
      </c>
      <c r="S156" s="21">
        <v>-43.797666666666679</v>
      </c>
      <c r="T156" s="21">
        <v>-164.7</v>
      </c>
      <c r="U156" s="21">
        <v>-117.4</v>
      </c>
      <c r="V156" s="21">
        <v>-47.646500000000017</v>
      </c>
      <c r="W156" s="21">
        <v>-22.8</v>
      </c>
      <c r="X156" s="21">
        <v>69.406999999999968</v>
      </c>
      <c r="Y156" s="21">
        <v>161.61399999999995</v>
      </c>
      <c r="Z156" s="22">
        <v>-5.8161895573463074E-3</v>
      </c>
      <c r="AA156" s="22">
        <v>-1.8751783483176965E-2</v>
      </c>
      <c r="AB156" s="22">
        <v>-1.6072350220615594E-2</v>
      </c>
      <c r="AC156" s="22">
        <v>-7.6694114535384994E-3</v>
      </c>
      <c r="AD156" s="22">
        <v>-3.1519068904627967E-2</v>
      </c>
      <c r="AE156" s="22">
        <v>-2.2850942937808538E-2</v>
      </c>
      <c r="AF156" s="22">
        <v>-8.5947265525521122E-3</v>
      </c>
      <c r="AG156" s="22">
        <v>-5.2812514968800794E-3</v>
      </c>
      <c r="AH156" s="22">
        <v>1.4872244420699232E-2</v>
      </c>
      <c r="AI156" s="22">
        <v>3.5434060175731252E-2</v>
      </c>
    </row>
    <row r="157" spans="1:35" outlineLevel="1">
      <c r="A157" s="16" t="s">
        <v>341</v>
      </c>
      <c r="B157" s="17" t="s">
        <v>342</v>
      </c>
      <c r="C157" s="30"/>
      <c r="D157" s="31"/>
      <c r="E157" s="30"/>
      <c r="F157" s="21">
        <v>828432.2</v>
      </c>
      <c r="G157" s="30"/>
      <c r="H157" s="31"/>
      <c r="I157" s="30"/>
      <c r="J157" s="16">
        <v>5</v>
      </c>
      <c r="K157" s="19">
        <v>811641.29</v>
      </c>
      <c r="L157" s="19">
        <v>812445.37</v>
      </c>
      <c r="M157" s="19">
        <v>821501.93</v>
      </c>
      <c r="N157" s="19">
        <v>823206.17</v>
      </c>
      <c r="O157" s="19">
        <v>828432.2</v>
      </c>
      <c r="P157" s="21">
        <v>80.407999999995809</v>
      </c>
      <c r="Q157" s="21">
        <v>493.03200000000072</v>
      </c>
      <c r="R157" s="21">
        <v>462.5952000000002</v>
      </c>
      <c r="S157" s="21">
        <v>559.69699999999716</v>
      </c>
      <c r="T157" s="21">
        <v>905.65600000000563</v>
      </c>
      <c r="U157" s="21">
        <v>717.38666666666973</v>
      </c>
      <c r="V157" s="21">
        <v>799.34149999999795</v>
      </c>
      <c r="W157" s="21">
        <v>340.84799999999814</v>
      </c>
      <c r="X157" s="21">
        <v>693.02699999999027</v>
      </c>
      <c r="Y157" s="21">
        <v>1045.2059999999824</v>
      </c>
      <c r="Z157" s="22">
        <v>9.9024257333324428E-5</v>
      </c>
      <c r="AA157" s="22">
        <v>6.0397258617239657E-4</v>
      </c>
      <c r="AB157" s="22">
        <v>5.6608809381808456E-4</v>
      </c>
      <c r="AC157" s="22">
        <v>6.8278357079698537E-4</v>
      </c>
      <c r="AD157" s="22">
        <v>1.1091758625803028E-3</v>
      </c>
      <c r="AE157" s="22">
        <v>8.7758516020275401E-4</v>
      </c>
      <c r="AF157" s="22">
        <v>9.7479099304864647E-4</v>
      </c>
      <c r="AG157" s="22">
        <v>4.1456446754217779E-4</v>
      </c>
      <c r="AH157" s="22">
        <v>8.4042416280150078E-4</v>
      </c>
      <c r="AI157" s="22">
        <v>1.2664651393881066E-3</v>
      </c>
    </row>
    <row r="158" spans="1:35" outlineLevel="1">
      <c r="A158" s="16" t="s">
        <v>343</v>
      </c>
      <c r="B158" s="17" t="s">
        <v>344</v>
      </c>
      <c r="C158" s="30"/>
      <c r="D158" s="31"/>
      <c r="E158" s="30"/>
      <c r="F158" s="21" t="s">
        <v>45</v>
      </c>
      <c r="G158" s="30"/>
      <c r="H158" s="31"/>
      <c r="I158" s="30"/>
      <c r="J158" s="16">
        <v>0</v>
      </c>
      <c r="K158" s="19" t="s">
        <v>45</v>
      </c>
      <c r="L158" s="19" t="s">
        <v>45</v>
      </c>
      <c r="M158" s="19" t="s">
        <v>45</v>
      </c>
      <c r="N158" s="19" t="s">
        <v>45</v>
      </c>
      <c r="O158" s="19" t="s">
        <v>45</v>
      </c>
      <c r="P158" s="21" t="s">
        <v>45</v>
      </c>
      <c r="Q158" s="21" t="s">
        <v>45</v>
      </c>
      <c r="R158" s="21" t="s">
        <v>45</v>
      </c>
      <c r="S158" s="21" t="s">
        <v>45</v>
      </c>
      <c r="T158" s="21" t="s">
        <v>45</v>
      </c>
      <c r="U158" s="21" t="s">
        <v>45</v>
      </c>
      <c r="V158" s="21" t="s">
        <v>45</v>
      </c>
      <c r="W158" s="21" t="s">
        <v>45</v>
      </c>
      <c r="X158" s="21" t="s">
        <v>45</v>
      </c>
      <c r="Y158" s="21" t="s">
        <v>45</v>
      </c>
      <c r="Z158" s="22" t="s">
        <v>45</v>
      </c>
      <c r="AA158" s="22" t="s">
        <v>45</v>
      </c>
      <c r="AB158" s="22" t="s">
        <v>45</v>
      </c>
      <c r="AC158" s="22" t="s">
        <v>45</v>
      </c>
      <c r="AD158" s="22" t="s">
        <v>45</v>
      </c>
      <c r="AE158" s="22" t="s">
        <v>45</v>
      </c>
      <c r="AF158" s="22" t="s">
        <v>45</v>
      </c>
      <c r="AG158" s="22" t="s">
        <v>45</v>
      </c>
      <c r="AH158" s="22" t="s">
        <v>45</v>
      </c>
      <c r="AI158" s="22" t="s">
        <v>45</v>
      </c>
    </row>
    <row r="159" spans="1:35" outlineLevel="1">
      <c r="A159" s="16" t="s">
        <v>345</v>
      </c>
      <c r="B159" s="17" t="s">
        <v>346</v>
      </c>
      <c r="C159" s="30"/>
      <c r="D159" s="31"/>
      <c r="E159" s="30"/>
      <c r="F159" s="21">
        <v>1481.67</v>
      </c>
      <c r="G159" s="30"/>
      <c r="H159" s="31"/>
      <c r="I159" s="30"/>
      <c r="J159" s="16">
        <v>5</v>
      </c>
      <c r="K159" s="19">
        <v>1143</v>
      </c>
      <c r="L159" s="19">
        <v>1245.77</v>
      </c>
      <c r="M159" s="19">
        <v>1381.88</v>
      </c>
      <c r="N159" s="19">
        <v>1157.95</v>
      </c>
      <c r="O159" s="19">
        <v>1481.67</v>
      </c>
      <c r="P159" s="21">
        <v>10.276999999999997</v>
      </c>
      <c r="Q159" s="21">
        <v>11.944000000000006</v>
      </c>
      <c r="R159" s="21">
        <v>0.59800000000000186</v>
      </c>
      <c r="S159" s="21">
        <v>11.289000000000003</v>
      </c>
      <c r="T159" s="21">
        <v>13.611000000000013</v>
      </c>
      <c r="U159" s="21">
        <v>-5.8546666666666622</v>
      </c>
      <c r="V159" s="21">
        <v>11.795000000000005</v>
      </c>
      <c r="W159" s="21">
        <v>-44.786000000000016</v>
      </c>
      <c r="X159" s="21">
        <v>9.9789999999999957</v>
      </c>
      <c r="Y159" s="21">
        <v>64.744</v>
      </c>
      <c r="Z159" s="22">
        <v>8.646913217110308E-3</v>
      </c>
      <c r="AA159" s="22">
        <v>9.5345926581251739E-3</v>
      </c>
      <c r="AB159" s="22">
        <v>5.199277361145338E-4</v>
      </c>
      <c r="AC159" s="22">
        <v>8.6879714197694025E-3</v>
      </c>
      <c r="AD159" s="22">
        <v>1.0423053318791675E-2</v>
      </c>
      <c r="AE159" s="22">
        <v>-4.8616512181041127E-3</v>
      </c>
      <c r="AF159" s="22">
        <v>8.7085011478411634E-3</v>
      </c>
      <c r="AG159" s="22">
        <v>-3.4740921082338394E-2</v>
      </c>
      <c r="AH159" s="22">
        <v>6.9968583415744856E-3</v>
      </c>
      <c r="AI159" s="22">
        <v>5.0539378346837527E-2</v>
      </c>
    </row>
    <row r="160" spans="1:35" outlineLevel="1">
      <c r="A160" s="16" t="s">
        <v>347</v>
      </c>
      <c r="B160" s="17" t="s">
        <v>348</v>
      </c>
      <c r="C160" s="30"/>
      <c r="D160" s="31"/>
      <c r="E160" s="30"/>
      <c r="F160" s="21">
        <v>933.71</v>
      </c>
      <c r="G160" s="30"/>
      <c r="H160" s="31"/>
      <c r="I160" s="30"/>
      <c r="J160" s="16">
        <v>5</v>
      </c>
      <c r="K160" s="19">
        <v>1902.48</v>
      </c>
      <c r="L160" s="19">
        <v>995.38</v>
      </c>
      <c r="M160" s="19">
        <v>963.17</v>
      </c>
      <c r="N160" s="19">
        <v>926.2</v>
      </c>
      <c r="O160" s="19">
        <v>933.71</v>
      </c>
      <c r="P160" s="21">
        <v>-90.710000000000008</v>
      </c>
      <c r="Q160" s="21">
        <v>-46.965500000000006</v>
      </c>
      <c r="R160" s="21">
        <v>-39.051200000000001</v>
      </c>
      <c r="S160" s="21">
        <v>-32.292333333333332</v>
      </c>
      <c r="T160" s="21">
        <v>-3.2210000000000036</v>
      </c>
      <c r="U160" s="21">
        <v>-4.6119999999999965</v>
      </c>
      <c r="V160" s="21">
        <v>-3.0834999999999981</v>
      </c>
      <c r="W160" s="21">
        <v>-7.3939999999999824</v>
      </c>
      <c r="X160" s="21">
        <v>-2.9459999999999922</v>
      </c>
      <c r="Y160" s="21">
        <v>1.5019999999999982</v>
      </c>
      <c r="Z160" s="22">
        <v>-6.2725328419018678E-2</v>
      </c>
      <c r="AA160" s="22">
        <v>-3.3461534594770082E-2</v>
      </c>
      <c r="AB160" s="22">
        <v>-2.8382368673319669E-2</v>
      </c>
      <c r="AC160" s="22">
        <v>-2.3445699222311767E-2</v>
      </c>
      <c r="AD160" s="22">
        <v>-3.2840602295295396E-3</v>
      </c>
      <c r="AE160" s="22">
        <v>-4.7907794155160888E-3</v>
      </c>
      <c r="AF160" s="22">
        <v>-3.1928258704023715E-3</v>
      </c>
      <c r="AG160" s="22">
        <v>-7.797388182366638E-3</v>
      </c>
      <c r="AH160" s="22">
        <v>-3.101583160141419E-3</v>
      </c>
      <c r="AI160" s="22">
        <v>1.6164457350551498E-3</v>
      </c>
    </row>
    <row r="161" spans="1:35" outlineLevel="1">
      <c r="A161" s="16" t="s">
        <v>349</v>
      </c>
      <c r="B161" s="17" t="s">
        <v>350</v>
      </c>
      <c r="C161" s="30"/>
      <c r="D161" s="31"/>
      <c r="E161" s="30"/>
      <c r="F161" s="21">
        <v>278.70999999999998</v>
      </c>
      <c r="G161" s="30"/>
      <c r="H161" s="31"/>
      <c r="I161" s="30"/>
      <c r="J161" s="16">
        <v>5</v>
      </c>
      <c r="K161" s="19">
        <v>469.91</v>
      </c>
      <c r="L161" s="19">
        <v>355.24</v>
      </c>
      <c r="M161" s="19">
        <v>315.41000000000003</v>
      </c>
      <c r="N161" s="19">
        <v>296.61</v>
      </c>
      <c r="O161" s="19">
        <v>278.70999999999998</v>
      </c>
      <c r="P161" s="21">
        <v>-11.467000000000002</v>
      </c>
      <c r="Q161" s="21">
        <v>-7.7249999999999996</v>
      </c>
      <c r="R161" s="21">
        <v>-6.9320000000000004</v>
      </c>
      <c r="S161" s="21">
        <v>-6.3733333333333348</v>
      </c>
      <c r="T161" s="21">
        <v>-3.9829999999999983</v>
      </c>
      <c r="U161" s="21">
        <v>-3.9086666666666665</v>
      </c>
      <c r="V161" s="21">
        <v>-3.8265000000000016</v>
      </c>
      <c r="W161" s="21">
        <v>-3.7600000000000025</v>
      </c>
      <c r="X161" s="21">
        <v>-3.6700000000000044</v>
      </c>
      <c r="Y161" s="21">
        <v>-3.5800000000000067</v>
      </c>
      <c r="Z161" s="22">
        <v>-2.7587086852027265E-2</v>
      </c>
      <c r="AA161" s="22">
        <v>-1.9736033838395617E-2</v>
      </c>
      <c r="AB161" s="22">
        <v>-1.8236585446328224E-2</v>
      </c>
      <c r="AC161" s="22">
        <v>-1.726159415015116E-2</v>
      </c>
      <c r="AD161" s="22">
        <v>-1.1821593108918838E-2</v>
      </c>
      <c r="AE161" s="22">
        <v>-1.1953019766228756E-2</v>
      </c>
      <c r="AF161" s="22">
        <v>-1.2057805101397201E-2</v>
      </c>
      <c r="AG161" s="22">
        <v>-1.221582064436455E-2</v>
      </c>
      <c r="AH161" s="22">
        <v>-1.2293960630280654E-2</v>
      </c>
      <c r="AI161" s="22">
        <v>-1.2372094434828895E-2</v>
      </c>
    </row>
    <row r="162" spans="1:35" outlineLevel="1">
      <c r="A162" s="16" t="s">
        <v>351</v>
      </c>
      <c r="B162" s="17" t="s">
        <v>352</v>
      </c>
      <c r="C162" s="30"/>
      <c r="D162" s="31"/>
      <c r="E162" s="30"/>
      <c r="F162" s="21">
        <v>5371.92</v>
      </c>
      <c r="G162" s="30"/>
      <c r="H162" s="31"/>
      <c r="I162" s="30"/>
      <c r="J162" s="16">
        <v>5</v>
      </c>
      <c r="K162" s="19">
        <v>4359.34</v>
      </c>
      <c r="L162" s="19">
        <v>4962.4399999999996</v>
      </c>
      <c r="M162" s="19">
        <v>5369.56</v>
      </c>
      <c r="N162" s="19">
        <v>5256.82</v>
      </c>
      <c r="O162" s="19">
        <v>5371.92</v>
      </c>
      <c r="P162" s="21">
        <v>60.309999999999945</v>
      </c>
      <c r="Q162" s="21">
        <v>50.51100000000001</v>
      </c>
      <c r="R162" s="21">
        <v>35.899199999999979</v>
      </c>
      <c r="S162" s="21">
        <v>33.752666666666663</v>
      </c>
      <c r="T162" s="21">
        <v>40.712000000000081</v>
      </c>
      <c r="U162" s="21">
        <v>19.625333333333341</v>
      </c>
      <c r="V162" s="21">
        <v>20.474000000000025</v>
      </c>
      <c r="W162" s="21">
        <v>-22.548000000000137</v>
      </c>
      <c r="X162" s="21">
        <v>0.23599999999996726</v>
      </c>
      <c r="Y162" s="21">
        <v>23.020000000000074</v>
      </c>
      <c r="Z162" s="22">
        <v>1.3042003177381911E-2</v>
      </c>
      <c r="AA162" s="22">
        <v>1.0475755439737888E-2</v>
      </c>
      <c r="AB162" s="22">
        <v>7.5163313231854101E-3</v>
      </c>
      <c r="AC162" s="22">
        <v>6.9864493845601672E-3</v>
      </c>
      <c r="AD162" s="22">
        <v>7.9160085455243223E-3</v>
      </c>
      <c r="AE162" s="22">
        <v>3.8493046780749829E-3</v>
      </c>
      <c r="AF162" s="22">
        <v>3.9722601577207861E-3</v>
      </c>
      <c r="AG162" s="22">
        <v>-4.2349446811704716E-3</v>
      </c>
      <c r="AH162" s="22">
        <v>4.3942769340166166E-5</v>
      </c>
      <c r="AI162" s="22">
        <v>4.3412169645116183E-3</v>
      </c>
    </row>
    <row r="163" spans="1:35" outlineLevel="1">
      <c r="A163" s="16" t="s">
        <v>353</v>
      </c>
      <c r="B163" s="17" t="s">
        <v>354</v>
      </c>
      <c r="C163" s="30"/>
      <c r="D163" s="31"/>
      <c r="E163" s="30"/>
      <c r="F163" s="21">
        <v>0</v>
      </c>
      <c r="G163" s="30"/>
      <c r="H163" s="31"/>
      <c r="I163" s="30"/>
      <c r="J163" s="16">
        <v>5</v>
      </c>
      <c r="K163" s="19">
        <v>0</v>
      </c>
      <c r="L163" s="19">
        <v>0</v>
      </c>
      <c r="M163" s="19">
        <v>0</v>
      </c>
      <c r="N163" s="19">
        <v>0</v>
      </c>
      <c r="O163" s="19">
        <v>0</v>
      </c>
      <c r="P163" s="21">
        <v>0</v>
      </c>
      <c r="Q163" s="21">
        <v>0</v>
      </c>
      <c r="R163" s="21">
        <v>0</v>
      </c>
      <c r="S163" s="21">
        <v>0</v>
      </c>
      <c r="T163" s="21">
        <v>0</v>
      </c>
      <c r="U163" s="21">
        <v>0</v>
      </c>
      <c r="V163" s="21">
        <v>0</v>
      </c>
      <c r="W163" s="21">
        <v>0</v>
      </c>
      <c r="X163" s="21">
        <v>0</v>
      </c>
      <c r="Y163" s="21">
        <v>0</v>
      </c>
      <c r="Z163" s="22" t="s">
        <v>45</v>
      </c>
      <c r="AA163" s="22" t="s">
        <v>45</v>
      </c>
      <c r="AB163" s="22" t="s">
        <v>45</v>
      </c>
      <c r="AC163" s="22" t="s">
        <v>45</v>
      </c>
      <c r="AD163" s="22" t="s">
        <v>45</v>
      </c>
      <c r="AE163" s="22" t="s">
        <v>45</v>
      </c>
      <c r="AF163" s="22" t="s">
        <v>45</v>
      </c>
      <c r="AG163" s="22" t="s">
        <v>45</v>
      </c>
      <c r="AH163" s="22" t="s">
        <v>45</v>
      </c>
      <c r="AI163" s="22" t="s">
        <v>45</v>
      </c>
    </row>
    <row r="164" spans="1:35" outlineLevel="1">
      <c r="A164" s="16" t="s">
        <v>355</v>
      </c>
      <c r="B164" s="17" t="s">
        <v>356</v>
      </c>
      <c r="C164" s="30"/>
      <c r="D164" s="31"/>
      <c r="E164" s="30"/>
      <c r="F164" s="21">
        <v>7087</v>
      </c>
      <c r="G164" s="30"/>
      <c r="H164" s="31"/>
      <c r="I164" s="30"/>
      <c r="J164" s="16">
        <v>5</v>
      </c>
      <c r="K164" s="19">
        <v>6628</v>
      </c>
      <c r="L164" s="19">
        <v>7145</v>
      </c>
      <c r="M164" s="19">
        <v>7122</v>
      </c>
      <c r="N164" s="19">
        <v>7098</v>
      </c>
      <c r="O164" s="19">
        <v>7087</v>
      </c>
      <c r="P164" s="21">
        <v>51.7</v>
      </c>
      <c r="Q164" s="21">
        <v>24.7</v>
      </c>
      <c r="R164" s="21">
        <v>18.8</v>
      </c>
      <c r="S164" s="21">
        <v>15.3</v>
      </c>
      <c r="T164" s="21">
        <v>-2.2999999999999998</v>
      </c>
      <c r="U164" s="21">
        <v>-3.1333333333333333</v>
      </c>
      <c r="V164" s="21">
        <v>-2.9</v>
      </c>
      <c r="W164" s="21">
        <v>-4.8</v>
      </c>
      <c r="X164" s="21">
        <v>-3.5</v>
      </c>
      <c r="Y164" s="21">
        <v>-2.2000000000000002</v>
      </c>
      <c r="Z164" s="22">
        <v>7.5392492801225064E-3</v>
      </c>
      <c r="AA164" s="22">
        <v>3.6007414142231742E-3</v>
      </c>
      <c r="AB164" s="22">
        <v>2.7441565098262899E-3</v>
      </c>
      <c r="AC164" s="22">
        <v>2.2344600354267108E-3</v>
      </c>
      <c r="AD164" s="22">
        <v>-3.2237068002682889E-4</v>
      </c>
      <c r="AE164" s="22">
        <v>-4.3988703181918609E-4</v>
      </c>
      <c r="AF164" s="22">
        <v>-4.074515467492601E-4</v>
      </c>
      <c r="AG164" s="22">
        <v>-6.7487829338874761E-4</v>
      </c>
      <c r="AH164" s="22">
        <v>-4.9252517238351778E-4</v>
      </c>
      <c r="AI164" s="22">
        <v>-3.1013877626084874E-4</v>
      </c>
    </row>
    <row r="165" spans="1:35" outlineLevel="1">
      <c r="A165" s="16" t="s">
        <v>357</v>
      </c>
      <c r="B165" s="17" t="s">
        <v>358</v>
      </c>
      <c r="C165" s="30"/>
      <c r="D165" s="31"/>
      <c r="E165" s="30"/>
      <c r="F165" s="21">
        <v>363.09</v>
      </c>
      <c r="G165" s="30"/>
      <c r="H165" s="31"/>
      <c r="I165" s="30"/>
      <c r="J165" s="16">
        <v>5</v>
      </c>
      <c r="K165" s="19">
        <v>302.31</v>
      </c>
      <c r="L165" s="19">
        <v>318.95</v>
      </c>
      <c r="M165" s="19">
        <v>343.92</v>
      </c>
      <c r="N165" s="19">
        <v>356.1</v>
      </c>
      <c r="O165" s="19">
        <v>363.09</v>
      </c>
      <c r="P165" s="21">
        <v>1.6639999999999986</v>
      </c>
      <c r="Q165" s="21">
        <v>2.0805000000000007</v>
      </c>
      <c r="R165" s="21">
        <v>2.1516000000000006</v>
      </c>
      <c r="S165" s="21">
        <v>2.0259999999999989</v>
      </c>
      <c r="T165" s="21">
        <v>2.4970000000000026</v>
      </c>
      <c r="U165" s="21">
        <v>2.4766666666666688</v>
      </c>
      <c r="V165" s="21">
        <v>2.2069999999999994</v>
      </c>
      <c r="W165" s="21">
        <v>2.4360000000000013</v>
      </c>
      <c r="X165" s="21">
        <v>1.9169999999999958</v>
      </c>
      <c r="Y165" s="21">
        <v>1.3979999999999904</v>
      </c>
      <c r="Z165" s="22">
        <v>5.372517461400772E-3</v>
      </c>
      <c r="AA165" s="22">
        <v>6.4686364023565091E-3</v>
      </c>
      <c r="AB165" s="22">
        <v>6.571844798060722E-3</v>
      </c>
      <c r="AC165" s="22">
        <v>6.1252751250990833E-3</v>
      </c>
      <c r="AD165" s="22">
        <v>7.5659503995844091E-3</v>
      </c>
      <c r="AE165" s="22">
        <v>7.3721910836357374E-3</v>
      </c>
      <c r="AF165" s="22">
        <v>6.5018652866044579E-3</v>
      </c>
      <c r="AG165" s="22">
        <v>6.9847842268513372E-3</v>
      </c>
      <c r="AH165" s="22">
        <v>5.4389039483286883E-3</v>
      </c>
      <c r="AI165" s="22">
        <v>3.8953968395629701E-3</v>
      </c>
    </row>
    <row r="166" spans="1:35" outlineLevel="1">
      <c r="A166" s="16" t="s">
        <v>359</v>
      </c>
      <c r="B166" s="17" t="s">
        <v>360</v>
      </c>
      <c r="C166" s="30"/>
      <c r="D166" s="31"/>
      <c r="E166" s="30"/>
      <c r="F166" s="21">
        <v>9674</v>
      </c>
      <c r="G166" s="30"/>
      <c r="H166" s="31"/>
      <c r="I166" s="30"/>
      <c r="J166" s="16">
        <v>5</v>
      </c>
      <c r="K166" s="19">
        <v>9274</v>
      </c>
      <c r="L166" s="19">
        <v>9503</v>
      </c>
      <c r="M166" s="19">
        <v>9532</v>
      </c>
      <c r="N166" s="19">
        <v>9641</v>
      </c>
      <c r="O166" s="19">
        <v>9674</v>
      </c>
      <c r="P166" s="21">
        <v>22.9</v>
      </c>
      <c r="Q166" s="21">
        <v>12.9</v>
      </c>
      <c r="R166" s="21">
        <v>14.68</v>
      </c>
      <c r="S166" s="21">
        <v>13.333333333333334</v>
      </c>
      <c r="T166" s="21">
        <v>2.9</v>
      </c>
      <c r="U166" s="21">
        <v>9.1999999999999993</v>
      </c>
      <c r="V166" s="21">
        <v>8.5500000000000007</v>
      </c>
      <c r="W166" s="21">
        <v>21.8</v>
      </c>
      <c r="X166" s="21">
        <v>14.2</v>
      </c>
      <c r="Y166" s="21">
        <v>6.6</v>
      </c>
      <c r="Z166" s="22">
        <v>2.4422526782545972E-3</v>
      </c>
      <c r="AA166" s="22">
        <v>1.3729302703830992E-3</v>
      </c>
      <c r="AB166" s="22">
        <v>1.5536076683879685E-3</v>
      </c>
      <c r="AC166" s="22">
        <v>1.4085607054490357E-3</v>
      </c>
      <c r="AD166" s="22">
        <v>3.0474852713213707E-4</v>
      </c>
      <c r="AE166" s="22">
        <v>9.6161535272476506E-4</v>
      </c>
      <c r="AF166" s="22">
        <v>8.9211450621640154E-4</v>
      </c>
      <c r="AG166" s="22">
        <v>2.276643314884863E-3</v>
      </c>
      <c r="AH166" s="22">
        <v>1.4798253789882754E-3</v>
      </c>
      <c r="AI166" s="22">
        <v>6.8364091971462315E-4</v>
      </c>
    </row>
    <row r="167" spans="1:35" outlineLevel="1">
      <c r="A167" s="16" t="s">
        <v>361</v>
      </c>
      <c r="B167" s="17" t="s">
        <v>362</v>
      </c>
      <c r="C167" s="30"/>
      <c r="D167" s="31"/>
      <c r="E167" s="30"/>
      <c r="F167" s="21">
        <v>863</v>
      </c>
      <c r="G167" s="30"/>
      <c r="H167" s="31"/>
      <c r="I167" s="30"/>
      <c r="J167" s="16">
        <v>5</v>
      </c>
      <c r="K167" s="19">
        <v>963</v>
      </c>
      <c r="L167" s="19">
        <v>889</v>
      </c>
      <c r="M167" s="19">
        <v>868</v>
      </c>
      <c r="N167" s="19">
        <v>871</v>
      </c>
      <c r="O167" s="19">
        <v>863</v>
      </c>
      <c r="P167" s="21">
        <v>-7.4</v>
      </c>
      <c r="Q167" s="21">
        <v>-4.75</v>
      </c>
      <c r="R167" s="21">
        <v>-3.68</v>
      </c>
      <c r="S167" s="21">
        <v>-3.3333333333333335</v>
      </c>
      <c r="T167" s="21">
        <v>-2.1</v>
      </c>
      <c r="U167" s="21">
        <v>-1.2</v>
      </c>
      <c r="V167" s="21">
        <v>-1.3</v>
      </c>
      <c r="W167" s="21">
        <v>0.6</v>
      </c>
      <c r="X167" s="21">
        <v>-0.5</v>
      </c>
      <c r="Y167" s="21">
        <v>-1.6</v>
      </c>
      <c r="Z167" s="22">
        <v>-7.9637377009453836E-3</v>
      </c>
      <c r="AA167" s="22">
        <v>-5.1796241027496359E-3</v>
      </c>
      <c r="AB167" s="22">
        <v>-4.0084022208443093E-3</v>
      </c>
      <c r="AC167" s="22">
        <v>-3.647954013379695E-3</v>
      </c>
      <c r="AD167" s="22">
        <v>-2.3876969912559609E-3</v>
      </c>
      <c r="AE167" s="22">
        <v>-1.362754516370579E-3</v>
      </c>
      <c r="AF167" s="22">
        <v>-1.4830264493482792E-3</v>
      </c>
      <c r="AG167" s="22">
        <v>6.902905793877423E-4</v>
      </c>
      <c r="AH167" s="22">
        <v>-5.7753551981432061E-4</v>
      </c>
      <c r="AI167" s="22">
        <v>-1.8437553447945287E-3</v>
      </c>
    </row>
    <row r="168" spans="1:35" s="9" customFormat="1">
      <c r="A168" s="23"/>
      <c r="B168" s="24" t="s">
        <v>264</v>
      </c>
      <c r="C168" s="25">
        <v>45</v>
      </c>
      <c r="D168" s="26">
        <v>1034188.0700000001</v>
      </c>
      <c r="E168" s="27">
        <v>0.9954132499232472</v>
      </c>
      <c r="F168" s="26">
        <v>916403.2699999999</v>
      </c>
      <c r="G168" s="25">
        <v>42</v>
      </c>
      <c r="H168" s="26">
        <v>1021234.2100000001</v>
      </c>
      <c r="I168" s="27">
        <v>0.98294506908100376</v>
      </c>
      <c r="J168" s="28"/>
      <c r="K168" s="26">
        <v>899504.60000000009</v>
      </c>
      <c r="L168" s="26">
        <v>896982.78999999992</v>
      </c>
      <c r="M168" s="26">
        <v>905140.54000000027</v>
      </c>
      <c r="N168" s="26">
        <v>907072.23999999987</v>
      </c>
      <c r="O168" s="26">
        <v>914465.00999999989</v>
      </c>
      <c r="P168" s="26">
        <v>-252.18100000001724</v>
      </c>
      <c r="Q168" s="26">
        <v>281.79700000000884</v>
      </c>
      <c r="R168" s="26">
        <v>302.70559999999125</v>
      </c>
      <c r="S168" s="26">
        <v>498.68033333332664</v>
      </c>
      <c r="T168" s="26">
        <v>815.77500000003488</v>
      </c>
      <c r="U168" s="26">
        <v>672.62999999999693</v>
      </c>
      <c r="V168" s="26">
        <v>874.11099999999863</v>
      </c>
      <c r="W168" s="26">
        <v>386.33999999992085</v>
      </c>
      <c r="X168" s="26">
        <v>932.44699999996226</v>
      </c>
      <c r="Y168" s="26">
        <v>1478.5540000000037</v>
      </c>
      <c r="Z168" s="29">
        <v>-2.8070975675265064E-4</v>
      </c>
      <c r="AA168" s="29">
        <v>3.1235162817511153E-4</v>
      </c>
      <c r="AB168" s="29">
        <v>3.3517323009069067E-4</v>
      </c>
      <c r="AC168" s="29">
        <v>5.4998580090037663E-4</v>
      </c>
      <c r="AD168" s="29">
        <v>9.0576483366833216E-4</v>
      </c>
      <c r="AE168" s="29">
        <v>7.4597266153841879E-4</v>
      </c>
      <c r="AF168" s="29">
        <v>9.6559238721738438E-4</v>
      </c>
      <c r="AG168" s="29">
        <v>4.2646484450137301E-4</v>
      </c>
      <c r="AH168" s="29">
        <v>1.0254235168634107E-3</v>
      </c>
      <c r="AI168" s="29">
        <v>1.6247407877869602E-3</v>
      </c>
    </row>
    <row r="169" spans="1:35" outlineLevel="1">
      <c r="A169" s="16" t="s">
        <v>363</v>
      </c>
      <c r="B169" s="17" t="s">
        <v>364</v>
      </c>
      <c r="C169" s="30"/>
      <c r="D169" s="31"/>
      <c r="E169" s="30"/>
      <c r="F169" s="21" t="s">
        <v>45</v>
      </c>
      <c r="G169" s="30"/>
      <c r="H169" s="31"/>
      <c r="I169" s="30"/>
      <c r="J169" s="16">
        <v>0</v>
      </c>
      <c r="K169" s="19" t="s">
        <v>45</v>
      </c>
      <c r="L169" s="19" t="s">
        <v>45</v>
      </c>
      <c r="M169" s="19" t="s">
        <v>45</v>
      </c>
      <c r="N169" s="19" t="s">
        <v>45</v>
      </c>
      <c r="O169" s="19" t="s">
        <v>45</v>
      </c>
      <c r="P169" s="21" t="s">
        <v>45</v>
      </c>
      <c r="Q169" s="21" t="s">
        <v>45</v>
      </c>
      <c r="R169" s="21" t="s">
        <v>45</v>
      </c>
      <c r="S169" s="21" t="s">
        <v>45</v>
      </c>
      <c r="T169" s="21" t="s">
        <v>45</v>
      </c>
      <c r="U169" s="21" t="s">
        <v>45</v>
      </c>
      <c r="V169" s="21" t="s">
        <v>45</v>
      </c>
      <c r="W169" s="21" t="s">
        <v>45</v>
      </c>
      <c r="X169" s="21" t="s">
        <v>45</v>
      </c>
      <c r="Y169" s="21" t="s">
        <v>45</v>
      </c>
      <c r="Z169" s="22" t="s">
        <v>45</v>
      </c>
      <c r="AA169" s="22" t="s">
        <v>45</v>
      </c>
      <c r="AB169" s="22" t="s">
        <v>45</v>
      </c>
      <c r="AC169" s="22" t="s">
        <v>45</v>
      </c>
      <c r="AD169" s="22" t="s">
        <v>45</v>
      </c>
      <c r="AE169" s="22" t="s">
        <v>45</v>
      </c>
      <c r="AF169" s="22" t="s">
        <v>45</v>
      </c>
      <c r="AG169" s="22" t="s">
        <v>45</v>
      </c>
      <c r="AH169" s="22" t="s">
        <v>45</v>
      </c>
      <c r="AI169" s="22" t="s">
        <v>45</v>
      </c>
    </row>
    <row r="170" spans="1:35" outlineLevel="1">
      <c r="A170" s="16" t="s">
        <v>366</v>
      </c>
      <c r="B170" s="17" t="s">
        <v>367</v>
      </c>
      <c r="C170" s="30"/>
      <c r="D170" s="31"/>
      <c r="E170" s="30"/>
      <c r="F170" s="21" t="s">
        <v>45</v>
      </c>
      <c r="G170" s="30"/>
      <c r="H170" s="31"/>
      <c r="I170" s="30"/>
      <c r="J170" s="16">
        <v>0</v>
      </c>
      <c r="K170" s="19" t="s">
        <v>45</v>
      </c>
      <c r="L170" s="19" t="s">
        <v>45</v>
      </c>
      <c r="M170" s="19" t="s">
        <v>45</v>
      </c>
      <c r="N170" s="19" t="s">
        <v>45</v>
      </c>
      <c r="O170" s="19" t="s">
        <v>45</v>
      </c>
      <c r="P170" s="21" t="s">
        <v>45</v>
      </c>
      <c r="Q170" s="21" t="s">
        <v>45</v>
      </c>
      <c r="R170" s="21" t="s">
        <v>45</v>
      </c>
      <c r="S170" s="21" t="s">
        <v>45</v>
      </c>
      <c r="T170" s="21" t="s">
        <v>45</v>
      </c>
      <c r="U170" s="21" t="s">
        <v>45</v>
      </c>
      <c r="V170" s="21" t="s">
        <v>45</v>
      </c>
      <c r="W170" s="21" t="s">
        <v>45</v>
      </c>
      <c r="X170" s="21" t="s">
        <v>45</v>
      </c>
      <c r="Y170" s="21" t="s">
        <v>45</v>
      </c>
      <c r="Z170" s="22" t="s">
        <v>45</v>
      </c>
      <c r="AA170" s="22" t="s">
        <v>45</v>
      </c>
      <c r="AB170" s="22" t="s">
        <v>45</v>
      </c>
      <c r="AC170" s="22" t="s">
        <v>45</v>
      </c>
      <c r="AD170" s="22" t="s">
        <v>45</v>
      </c>
      <c r="AE170" s="22" t="s">
        <v>45</v>
      </c>
      <c r="AF170" s="22" t="s">
        <v>45</v>
      </c>
      <c r="AG170" s="22" t="s">
        <v>45</v>
      </c>
      <c r="AH170" s="22" t="s">
        <v>45</v>
      </c>
      <c r="AI170" s="22" t="s">
        <v>45</v>
      </c>
    </row>
    <row r="171" spans="1:35" outlineLevel="1">
      <c r="A171" s="16" t="s">
        <v>368</v>
      </c>
      <c r="B171" s="17" t="s">
        <v>369</v>
      </c>
      <c r="C171" s="30"/>
      <c r="D171" s="31"/>
      <c r="E171" s="30"/>
      <c r="F171" s="21" t="s">
        <v>45</v>
      </c>
      <c r="G171" s="30"/>
      <c r="H171" s="31"/>
      <c r="I171" s="30"/>
      <c r="J171" s="16">
        <v>0</v>
      </c>
      <c r="K171" s="19" t="s">
        <v>45</v>
      </c>
      <c r="L171" s="19" t="s">
        <v>45</v>
      </c>
      <c r="M171" s="19" t="s">
        <v>45</v>
      </c>
      <c r="N171" s="19" t="s">
        <v>45</v>
      </c>
      <c r="O171" s="19" t="s">
        <v>45</v>
      </c>
      <c r="P171" s="21" t="s">
        <v>45</v>
      </c>
      <c r="Q171" s="21" t="s">
        <v>45</v>
      </c>
      <c r="R171" s="21" t="s">
        <v>45</v>
      </c>
      <c r="S171" s="21" t="s">
        <v>45</v>
      </c>
      <c r="T171" s="21" t="s">
        <v>45</v>
      </c>
      <c r="U171" s="21" t="s">
        <v>45</v>
      </c>
      <c r="V171" s="21" t="s">
        <v>45</v>
      </c>
      <c r="W171" s="21" t="s">
        <v>45</v>
      </c>
      <c r="X171" s="21" t="s">
        <v>45</v>
      </c>
      <c r="Y171" s="21" t="s">
        <v>45</v>
      </c>
      <c r="Z171" s="22" t="s">
        <v>45</v>
      </c>
      <c r="AA171" s="22" t="s">
        <v>45</v>
      </c>
      <c r="AB171" s="22" t="s">
        <v>45</v>
      </c>
      <c r="AC171" s="22" t="s">
        <v>45</v>
      </c>
      <c r="AD171" s="22" t="s">
        <v>45</v>
      </c>
      <c r="AE171" s="22" t="s">
        <v>45</v>
      </c>
      <c r="AF171" s="22" t="s">
        <v>45</v>
      </c>
      <c r="AG171" s="22" t="s">
        <v>45</v>
      </c>
      <c r="AH171" s="22" t="s">
        <v>45</v>
      </c>
      <c r="AI171" s="22" t="s">
        <v>45</v>
      </c>
    </row>
    <row r="172" spans="1:35" outlineLevel="1">
      <c r="A172" s="16" t="s">
        <v>370</v>
      </c>
      <c r="B172" s="17" t="s">
        <v>371</v>
      </c>
      <c r="C172" s="30"/>
      <c r="D172" s="31"/>
      <c r="E172" s="30"/>
      <c r="F172" s="21">
        <v>407.89</v>
      </c>
      <c r="G172" s="30"/>
      <c r="H172" s="31"/>
      <c r="I172" s="30"/>
      <c r="J172" s="16">
        <v>5</v>
      </c>
      <c r="K172" s="19">
        <v>407.89</v>
      </c>
      <c r="L172" s="19">
        <v>407.89</v>
      </c>
      <c r="M172" s="19">
        <v>407.89</v>
      </c>
      <c r="N172" s="19">
        <v>407.89</v>
      </c>
      <c r="O172" s="19">
        <v>407.89</v>
      </c>
      <c r="P172" s="21">
        <v>0</v>
      </c>
      <c r="Q172" s="21">
        <v>0</v>
      </c>
      <c r="R172" s="21">
        <v>0</v>
      </c>
      <c r="S172" s="21">
        <v>0</v>
      </c>
      <c r="T172" s="21">
        <v>0</v>
      </c>
      <c r="U172" s="21">
        <v>0</v>
      </c>
      <c r="V172" s="21">
        <v>0</v>
      </c>
      <c r="W172" s="21">
        <v>0</v>
      </c>
      <c r="X172" s="21">
        <v>0</v>
      </c>
      <c r="Y172" s="21">
        <v>0</v>
      </c>
      <c r="Z172" s="22">
        <v>0</v>
      </c>
      <c r="AA172" s="22">
        <v>0</v>
      </c>
      <c r="AB172" s="22">
        <v>0</v>
      </c>
      <c r="AC172" s="22">
        <v>0</v>
      </c>
      <c r="AD172" s="22">
        <v>0</v>
      </c>
      <c r="AE172" s="22">
        <v>0</v>
      </c>
      <c r="AF172" s="22">
        <v>0</v>
      </c>
      <c r="AG172" s="22">
        <v>0</v>
      </c>
      <c r="AH172" s="22">
        <v>0</v>
      </c>
      <c r="AI172" s="22">
        <v>0</v>
      </c>
    </row>
    <row r="173" spans="1:35" outlineLevel="1">
      <c r="A173" s="16" t="s">
        <v>372</v>
      </c>
      <c r="B173" s="17" t="s">
        <v>373</v>
      </c>
      <c r="C173" s="30"/>
      <c r="D173" s="31"/>
      <c r="E173" s="30"/>
      <c r="F173" s="21">
        <v>7.0000000000000007E-2</v>
      </c>
      <c r="G173" s="30"/>
      <c r="H173" s="31"/>
      <c r="I173" s="30"/>
      <c r="J173" s="16">
        <v>5</v>
      </c>
      <c r="K173" s="19">
        <v>7.0000000000000007E-2</v>
      </c>
      <c r="L173" s="19">
        <v>7.0000000000000007E-2</v>
      </c>
      <c r="M173" s="19">
        <v>7.0000000000000007E-2</v>
      </c>
      <c r="N173" s="19">
        <v>7.0000000000000007E-2</v>
      </c>
      <c r="O173" s="19">
        <v>7.0000000000000007E-2</v>
      </c>
      <c r="P173" s="21">
        <v>0</v>
      </c>
      <c r="Q173" s="21">
        <v>0</v>
      </c>
      <c r="R173" s="21">
        <v>0</v>
      </c>
      <c r="S173" s="21">
        <v>0</v>
      </c>
      <c r="T173" s="21">
        <v>0</v>
      </c>
      <c r="U173" s="21">
        <v>0</v>
      </c>
      <c r="V173" s="21">
        <v>0</v>
      </c>
      <c r="W173" s="21">
        <v>0</v>
      </c>
      <c r="X173" s="21">
        <v>0</v>
      </c>
      <c r="Y173" s="21">
        <v>0</v>
      </c>
      <c r="Z173" s="22">
        <v>0</v>
      </c>
      <c r="AA173" s="22">
        <v>0</v>
      </c>
      <c r="AB173" s="22">
        <v>0</v>
      </c>
      <c r="AC173" s="22">
        <v>0</v>
      </c>
      <c r="AD173" s="22">
        <v>0</v>
      </c>
      <c r="AE173" s="22">
        <v>0</v>
      </c>
      <c r="AF173" s="22">
        <v>0</v>
      </c>
      <c r="AG173" s="22">
        <v>0</v>
      </c>
      <c r="AH173" s="22">
        <v>0</v>
      </c>
      <c r="AI173" s="22">
        <v>0</v>
      </c>
    </row>
    <row r="174" spans="1:35" outlineLevel="1">
      <c r="A174" s="16" t="s">
        <v>374</v>
      </c>
      <c r="B174" s="17" t="s">
        <v>375</v>
      </c>
      <c r="C174" s="30"/>
      <c r="D174" s="31"/>
      <c r="E174" s="30"/>
      <c r="F174" s="21" t="s">
        <v>45</v>
      </c>
      <c r="G174" s="30"/>
      <c r="H174" s="31"/>
      <c r="I174" s="30"/>
      <c r="J174" s="16">
        <v>0</v>
      </c>
      <c r="K174" s="19" t="s">
        <v>45</v>
      </c>
      <c r="L174" s="19" t="s">
        <v>45</v>
      </c>
      <c r="M174" s="19" t="s">
        <v>45</v>
      </c>
      <c r="N174" s="19" t="s">
        <v>45</v>
      </c>
      <c r="O174" s="19" t="s">
        <v>45</v>
      </c>
      <c r="P174" s="21" t="s">
        <v>45</v>
      </c>
      <c r="Q174" s="21" t="s">
        <v>45</v>
      </c>
      <c r="R174" s="21" t="s">
        <v>45</v>
      </c>
      <c r="S174" s="21" t="s">
        <v>45</v>
      </c>
      <c r="T174" s="21" t="s">
        <v>45</v>
      </c>
      <c r="U174" s="21" t="s">
        <v>45</v>
      </c>
      <c r="V174" s="21" t="s">
        <v>45</v>
      </c>
      <c r="W174" s="21" t="s">
        <v>45</v>
      </c>
      <c r="X174" s="21" t="s">
        <v>45</v>
      </c>
      <c r="Y174" s="21" t="s">
        <v>45</v>
      </c>
      <c r="Z174" s="22" t="s">
        <v>45</v>
      </c>
      <c r="AA174" s="22" t="s">
        <v>45</v>
      </c>
      <c r="AB174" s="22" t="s">
        <v>45</v>
      </c>
      <c r="AC174" s="22" t="s">
        <v>45</v>
      </c>
      <c r="AD174" s="22" t="s">
        <v>45</v>
      </c>
      <c r="AE174" s="22" t="s">
        <v>45</v>
      </c>
      <c r="AF174" s="22" t="s">
        <v>45</v>
      </c>
      <c r="AG174" s="22" t="s">
        <v>45</v>
      </c>
      <c r="AH174" s="22" t="s">
        <v>45</v>
      </c>
      <c r="AI174" s="22" t="s">
        <v>45</v>
      </c>
    </row>
    <row r="175" spans="1:35" outlineLevel="1">
      <c r="A175" s="16" t="s">
        <v>376</v>
      </c>
      <c r="B175" s="17" t="s">
        <v>377</v>
      </c>
      <c r="C175" s="30"/>
      <c r="D175" s="31"/>
      <c r="E175" s="30"/>
      <c r="F175" s="21" t="s">
        <v>45</v>
      </c>
      <c r="G175" s="30"/>
      <c r="H175" s="31"/>
      <c r="I175" s="30"/>
      <c r="J175" s="16">
        <v>0</v>
      </c>
      <c r="K175" s="19" t="s">
        <v>45</v>
      </c>
      <c r="L175" s="19" t="s">
        <v>45</v>
      </c>
      <c r="M175" s="19" t="s">
        <v>45</v>
      </c>
      <c r="N175" s="19" t="s">
        <v>45</v>
      </c>
      <c r="O175" s="19" t="s">
        <v>45</v>
      </c>
      <c r="P175" s="21" t="s">
        <v>45</v>
      </c>
      <c r="Q175" s="21" t="s">
        <v>45</v>
      </c>
      <c r="R175" s="21" t="s">
        <v>45</v>
      </c>
      <c r="S175" s="21" t="s">
        <v>45</v>
      </c>
      <c r="T175" s="21" t="s">
        <v>45</v>
      </c>
      <c r="U175" s="21" t="s">
        <v>45</v>
      </c>
      <c r="V175" s="21" t="s">
        <v>45</v>
      </c>
      <c r="W175" s="21" t="s">
        <v>45</v>
      </c>
      <c r="X175" s="21" t="s">
        <v>45</v>
      </c>
      <c r="Y175" s="21" t="s">
        <v>45</v>
      </c>
      <c r="Z175" s="22" t="s">
        <v>45</v>
      </c>
      <c r="AA175" s="22" t="s">
        <v>45</v>
      </c>
      <c r="AB175" s="22" t="s">
        <v>45</v>
      </c>
      <c r="AC175" s="22" t="s">
        <v>45</v>
      </c>
      <c r="AD175" s="22" t="s">
        <v>45</v>
      </c>
      <c r="AE175" s="22" t="s">
        <v>45</v>
      </c>
      <c r="AF175" s="22" t="s">
        <v>45</v>
      </c>
      <c r="AG175" s="22" t="s">
        <v>45</v>
      </c>
      <c r="AH175" s="22" t="s">
        <v>45</v>
      </c>
      <c r="AI175" s="22" t="s">
        <v>45</v>
      </c>
    </row>
    <row r="176" spans="1:35" outlineLevel="1">
      <c r="A176" s="16" t="s">
        <v>378</v>
      </c>
      <c r="B176" s="17" t="s">
        <v>379</v>
      </c>
      <c r="C176" s="30"/>
      <c r="D176" s="31"/>
      <c r="E176" s="30"/>
      <c r="F176" s="21" t="s">
        <v>45</v>
      </c>
      <c r="G176" s="30"/>
      <c r="H176" s="31"/>
      <c r="I176" s="30"/>
      <c r="J176" s="16">
        <v>0</v>
      </c>
      <c r="K176" s="19" t="s">
        <v>45</v>
      </c>
      <c r="L176" s="19" t="s">
        <v>45</v>
      </c>
      <c r="M176" s="19" t="s">
        <v>45</v>
      </c>
      <c r="N176" s="19" t="s">
        <v>45</v>
      </c>
      <c r="O176" s="19" t="s">
        <v>45</v>
      </c>
      <c r="P176" s="21" t="s">
        <v>45</v>
      </c>
      <c r="Q176" s="21" t="s">
        <v>45</v>
      </c>
      <c r="R176" s="21" t="s">
        <v>45</v>
      </c>
      <c r="S176" s="21" t="s">
        <v>45</v>
      </c>
      <c r="T176" s="21" t="s">
        <v>45</v>
      </c>
      <c r="U176" s="21" t="s">
        <v>45</v>
      </c>
      <c r="V176" s="21" t="s">
        <v>45</v>
      </c>
      <c r="W176" s="21" t="s">
        <v>45</v>
      </c>
      <c r="X176" s="21" t="s">
        <v>45</v>
      </c>
      <c r="Y176" s="21" t="s">
        <v>45</v>
      </c>
      <c r="Z176" s="22" t="s">
        <v>45</v>
      </c>
      <c r="AA176" s="22" t="s">
        <v>45</v>
      </c>
      <c r="AB176" s="22" t="s">
        <v>45</v>
      </c>
      <c r="AC176" s="22" t="s">
        <v>45</v>
      </c>
      <c r="AD176" s="22" t="s">
        <v>45</v>
      </c>
      <c r="AE176" s="22" t="s">
        <v>45</v>
      </c>
      <c r="AF176" s="22" t="s">
        <v>45</v>
      </c>
      <c r="AG176" s="22" t="s">
        <v>45</v>
      </c>
      <c r="AH176" s="22" t="s">
        <v>45</v>
      </c>
      <c r="AI176" s="22" t="s">
        <v>45</v>
      </c>
    </row>
    <row r="177" spans="1:35" outlineLevel="1">
      <c r="A177" s="16" t="s">
        <v>380</v>
      </c>
      <c r="B177" s="17" t="s">
        <v>381</v>
      </c>
      <c r="C177" s="30"/>
      <c r="D177" s="31"/>
      <c r="E177" s="30"/>
      <c r="F177" s="21" t="s">
        <v>45</v>
      </c>
      <c r="G177" s="30"/>
      <c r="H177" s="31"/>
      <c r="I177" s="30"/>
      <c r="J177" s="16">
        <v>0</v>
      </c>
      <c r="K177" s="19" t="s">
        <v>45</v>
      </c>
      <c r="L177" s="19" t="s">
        <v>45</v>
      </c>
      <c r="M177" s="19" t="s">
        <v>45</v>
      </c>
      <c r="N177" s="19" t="s">
        <v>45</v>
      </c>
      <c r="O177" s="19" t="s">
        <v>45</v>
      </c>
      <c r="P177" s="21" t="s">
        <v>45</v>
      </c>
      <c r="Q177" s="21" t="s">
        <v>45</v>
      </c>
      <c r="R177" s="21" t="s">
        <v>45</v>
      </c>
      <c r="S177" s="21" t="s">
        <v>45</v>
      </c>
      <c r="T177" s="21" t="s">
        <v>45</v>
      </c>
      <c r="U177" s="21" t="s">
        <v>45</v>
      </c>
      <c r="V177" s="21" t="s">
        <v>45</v>
      </c>
      <c r="W177" s="21" t="s">
        <v>45</v>
      </c>
      <c r="X177" s="21" t="s">
        <v>45</v>
      </c>
      <c r="Y177" s="21" t="s">
        <v>45</v>
      </c>
      <c r="Z177" s="22" t="s">
        <v>45</v>
      </c>
      <c r="AA177" s="22" t="s">
        <v>45</v>
      </c>
      <c r="AB177" s="22" t="s">
        <v>45</v>
      </c>
      <c r="AC177" s="22" t="s">
        <v>45</v>
      </c>
      <c r="AD177" s="22" t="s">
        <v>45</v>
      </c>
      <c r="AE177" s="22" t="s">
        <v>45</v>
      </c>
      <c r="AF177" s="22" t="s">
        <v>45</v>
      </c>
      <c r="AG177" s="22" t="s">
        <v>45</v>
      </c>
      <c r="AH177" s="22" t="s">
        <v>45</v>
      </c>
      <c r="AI177" s="22" t="s">
        <v>45</v>
      </c>
    </row>
    <row r="178" spans="1:35" outlineLevel="1">
      <c r="A178" s="16" t="s">
        <v>382</v>
      </c>
      <c r="B178" s="17" t="s">
        <v>383</v>
      </c>
      <c r="C178" s="30"/>
      <c r="D178" s="31"/>
      <c r="E178" s="30"/>
      <c r="F178" s="21">
        <v>3611.43</v>
      </c>
      <c r="G178" s="30"/>
      <c r="H178" s="31"/>
      <c r="I178" s="30"/>
      <c r="J178" s="16">
        <v>5</v>
      </c>
      <c r="K178" s="19">
        <v>2312</v>
      </c>
      <c r="L178" s="19">
        <v>2699</v>
      </c>
      <c r="M178" s="19">
        <v>3209.35</v>
      </c>
      <c r="N178" s="19">
        <v>3519</v>
      </c>
      <c r="O178" s="19">
        <v>3611.43</v>
      </c>
      <c r="P178" s="21">
        <v>38.700000000000003</v>
      </c>
      <c r="Q178" s="21">
        <v>44.867499999999993</v>
      </c>
      <c r="R178" s="21">
        <v>48.28</v>
      </c>
      <c r="S178" s="21">
        <v>43.31433333333333</v>
      </c>
      <c r="T178" s="21">
        <v>51.034999999999989</v>
      </c>
      <c r="U178" s="21">
        <v>54.666666666666664</v>
      </c>
      <c r="V178" s="21">
        <v>45.62149999999999</v>
      </c>
      <c r="W178" s="21">
        <v>61.930000000000021</v>
      </c>
      <c r="X178" s="21">
        <v>40.207999999999991</v>
      </c>
      <c r="Y178" s="21">
        <v>18.485999999999969</v>
      </c>
      <c r="Z178" s="22">
        <v>1.5597224850576241E-2</v>
      </c>
      <c r="AA178" s="22">
        <v>1.6532955052019016E-2</v>
      </c>
      <c r="AB178" s="22">
        <v>1.6944513215455093E-2</v>
      </c>
      <c r="AC178" s="22">
        <v>1.4977416168675983E-2</v>
      </c>
      <c r="AD178" s="22">
        <v>1.7469547397418683E-2</v>
      </c>
      <c r="AE178" s="22">
        <v>1.7843698261789331E-2</v>
      </c>
      <c r="AF178" s="22">
        <v>1.4667653690763505E-2</v>
      </c>
      <c r="AG178" s="22">
        <v>1.859241279707291E-2</v>
      </c>
      <c r="AH178" s="22">
        <v>1.1873475800629363E-2</v>
      </c>
      <c r="AI178" s="22">
        <v>5.1988589010127928E-3</v>
      </c>
    </row>
    <row r="179" spans="1:35" outlineLevel="1">
      <c r="A179" s="16" t="s">
        <v>384</v>
      </c>
      <c r="B179" s="17" t="s">
        <v>385</v>
      </c>
      <c r="C179" s="30"/>
      <c r="D179" s="31"/>
      <c r="E179" s="30"/>
      <c r="F179" s="21" t="s">
        <v>45</v>
      </c>
      <c r="G179" s="30"/>
      <c r="H179" s="31"/>
      <c r="I179" s="30"/>
      <c r="J179" s="16">
        <v>0</v>
      </c>
      <c r="K179" s="19" t="s">
        <v>45</v>
      </c>
      <c r="L179" s="19" t="s">
        <v>45</v>
      </c>
      <c r="M179" s="19" t="s">
        <v>45</v>
      </c>
      <c r="N179" s="19" t="s">
        <v>45</v>
      </c>
      <c r="O179" s="19" t="s">
        <v>45</v>
      </c>
      <c r="P179" s="21" t="s">
        <v>45</v>
      </c>
      <c r="Q179" s="21" t="s">
        <v>45</v>
      </c>
      <c r="R179" s="21" t="s">
        <v>45</v>
      </c>
      <c r="S179" s="21" t="s">
        <v>45</v>
      </c>
      <c r="T179" s="21" t="s">
        <v>45</v>
      </c>
      <c r="U179" s="21" t="s">
        <v>45</v>
      </c>
      <c r="V179" s="21" t="s">
        <v>45</v>
      </c>
      <c r="W179" s="21" t="s">
        <v>45</v>
      </c>
      <c r="X179" s="21" t="s">
        <v>45</v>
      </c>
      <c r="Y179" s="21" t="s">
        <v>45</v>
      </c>
      <c r="Z179" s="22" t="s">
        <v>45</v>
      </c>
      <c r="AA179" s="22" t="s">
        <v>45</v>
      </c>
      <c r="AB179" s="22" t="s">
        <v>45</v>
      </c>
      <c r="AC179" s="22" t="s">
        <v>45</v>
      </c>
      <c r="AD179" s="22" t="s">
        <v>45</v>
      </c>
      <c r="AE179" s="22" t="s">
        <v>45</v>
      </c>
      <c r="AF179" s="22" t="s">
        <v>45</v>
      </c>
      <c r="AG179" s="22" t="s">
        <v>45</v>
      </c>
      <c r="AH179" s="22" t="s">
        <v>45</v>
      </c>
      <c r="AI179" s="22" t="s">
        <v>45</v>
      </c>
    </row>
    <row r="180" spans="1:35" outlineLevel="1">
      <c r="A180" s="16" t="s">
        <v>386</v>
      </c>
      <c r="B180" s="17" t="s">
        <v>387</v>
      </c>
      <c r="C180" s="30"/>
      <c r="D180" s="31"/>
      <c r="E180" s="30"/>
      <c r="F180" s="21">
        <v>32.57</v>
      </c>
      <c r="G180" s="30"/>
      <c r="H180" s="31"/>
      <c r="I180" s="30"/>
      <c r="J180" s="16">
        <v>5</v>
      </c>
      <c r="K180" s="19">
        <v>33.83</v>
      </c>
      <c r="L180" s="19">
        <v>33.549999999999997</v>
      </c>
      <c r="M180" s="19">
        <v>33.36</v>
      </c>
      <c r="N180" s="19">
        <v>32.799999999999997</v>
      </c>
      <c r="O180" s="19">
        <v>32.57</v>
      </c>
      <c r="P180" s="21">
        <v>-2.8000000000000115E-2</v>
      </c>
      <c r="Q180" s="21">
        <v>-2.3499999999999945E-2</v>
      </c>
      <c r="R180" s="21">
        <v>-4.1200000000000042E-2</v>
      </c>
      <c r="S180" s="21">
        <v>-4.1999999999999933E-2</v>
      </c>
      <c r="T180" s="21">
        <v>-1.8999999999999774E-2</v>
      </c>
      <c r="U180" s="21">
        <v>-0.05</v>
      </c>
      <c r="V180" s="21">
        <v>-4.8999999999999842E-2</v>
      </c>
      <c r="W180" s="21">
        <v>-0.11200000000000046</v>
      </c>
      <c r="X180" s="21">
        <v>-7.8999999999999918E-2</v>
      </c>
      <c r="Y180" s="21">
        <v>-4.5999999999999375E-2</v>
      </c>
      <c r="Z180" s="22">
        <v>-8.3076665962777962E-4</v>
      </c>
      <c r="AA180" s="22">
        <v>-6.9927565784211332E-4</v>
      </c>
      <c r="AB180" s="22">
        <v>-1.2360142005323205E-3</v>
      </c>
      <c r="AC180" s="22">
        <v>-1.2644120734093267E-3</v>
      </c>
      <c r="AD180" s="22">
        <v>-5.6776735179719928E-4</v>
      </c>
      <c r="AE180" s="22">
        <v>-1.5060879113997228E-3</v>
      </c>
      <c r="AF180" s="22">
        <v>-1.4811641984320278E-3</v>
      </c>
      <c r="AG180" s="22">
        <v>-3.3800870207497669E-3</v>
      </c>
      <c r="AH180" s="22">
        <v>-2.3937262773134904E-3</v>
      </c>
      <c r="AI180" s="22">
        <v>-1.4063893266959004E-3</v>
      </c>
    </row>
    <row r="181" spans="1:35" outlineLevel="1">
      <c r="A181" s="16" t="s">
        <v>388</v>
      </c>
      <c r="B181" s="17" t="s">
        <v>389</v>
      </c>
      <c r="C181" s="30"/>
      <c r="D181" s="31"/>
      <c r="E181" s="30"/>
      <c r="F181" s="21" t="s">
        <v>45</v>
      </c>
      <c r="G181" s="30"/>
      <c r="H181" s="31"/>
      <c r="I181" s="30"/>
      <c r="J181" s="16">
        <v>0</v>
      </c>
      <c r="K181" s="19" t="s">
        <v>45</v>
      </c>
      <c r="L181" s="19" t="s">
        <v>45</v>
      </c>
      <c r="M181" s="19" t="s">
        <v>45</v>
      </c>
      <c r="N181" s="19" t="s">
        <v>45</v>
      </c>
      <c r="O181" s="19" t="s">
        <v>45</v>
      </c>
      <c r="P181" s="21" t="s">
        <v>45</v>
      </c>
      <c r="Q181" s="21" t="s">
        <v>45</v>
      </c>
      <c r="R181" s="21" t="s">
        <v>45</v>
      </c>
      <c r="S181" s="21" t="s">
        <v>45</v>
      </c>
      <c r="T181" s="21" t="s">
        <v>45</v>
      </c>
      <c r="U181" s="21" t="s">
        <v>45</v>
      </c>
      <c r="V181" s="21" t="s">
        <v>45</v>
      </c>
      <c r="W181" s="21" t="s">
        <v>45</v>
      </c>
      <c r="X181" s="21" t="s">
        <v>45</v>
      </c>
      <c r="Y181" s="21" t="s">
        <v>45</v>
      </c>
      <c r="Z181" s="22" t="s">
        <v>45</v>
      </c>
      <c r="AA181" s="22" t="s">
        <v>45</v>
      </c>
      <c r="AB181" s="22" t="s">
        <v>45</v>
      </c>
      <c r="AC181" s="22" t="s">
        <v>45</v>
      </c>
      <c r="AD181" s="22" t="s">
        <v>45</v>
      </c>
      <c r="AE181" s="22" t="s">
        <v>45</v>
      </c>
      <c r="AF181" s="22" t="s">
        <v>45</v>
      </c>
      <c r="AG181" s="22" t="s">
        <v>45</v>
      </c>
      <c r="AH181" s="22" t="s">
        <v>45</v>
      </c>
      <c r="AI181" s="22" t="s">
        <v>45</v>
      </c>
    </row>
    <row r="182" spans="1:35" outlineLevel="1">
      <c r="A182" s="16" t="s">
        <v>390</v>
      </c>
      <c r="B182" s="17" t="s">
        <v>391</v>
      </c>
      <c r="C182" s="30"/>
      <c r="D182" s="31"/>
      <c r="E182" s="30"/>
      <c r="F182" s="21" t="s">
        <v>45</v>
      </c>
      <c r="G182" s="30"/>
      <c r="H182" s="31"/>
      <c r="I182" s="30"/>
      <c r="J182" s="16">
        <v>0</v>
      </c>
      <c r="K182" s="19" t="s">
        <v>45</v>
      </c>
      <c r="L182" s="19" t="s">
        <v>45</v>
      </c>
      <c r="M182" s="19" t="s">
        <v>45</v>
      </c>
      <c r="N182" s="19" t="s">
        <v>45</v>
      </c>
      <c r="O182" s="19" t="s">
        <v>45</v>
      </c>
      <c r="P182" s="21" t="s">
        <v>45</v>
      </c>
      <c r="Q182" s="21" t="s">
        <v>45</v>
      </c>
      <c r="R182" s="21" t="s">
        <v>45</v>
      </c>
      <c r="S182" s="21" t="s">
        <v>45</v>
      </c>
      <c r="T182" s="21" t="s">
        <v>45</v>
      </c>
      <c r="U182" s="21" t="s">
        <v>45</v>
      </c>
      <c r="V182" s="21" t="s">
        <v>45</v>
      </c>
      <c r="W182" s="21" t="s">
        <v>45</v>
      </c>
      <c r="X182" s="21" t="s">
        <v>45</v>
      </c>
      <c r="Y182" s="21" t="s">
        <v>45</v>
      </c>
      <c r="Z182" s="22" t="s">
        <v>45</v>
      </c>
      <c r="AA182" s="22" t="s">
        <v>45</v>
      </c>
      <c r="AB182" s="22" t="s">
        <v>45</v>
      </c>
      <c r="AC182" s="22" t="s">
        <v>45</v>
      </c>
      <c r="AD182" s="22" t="s">
        <v>45</v>
      </c>
      <c r="AE182" s="22" t="s">
        <v>45</v>
      </c>
      <c r="AF182" s="22" t="s">
        <v>45</v>
      </c>
      <c r="AG182" s="22" t="s">
        <v>45</v>
      </c>
      <c r="AH182" s="22" t="s">
        <v>45</v>
      </c>
      <c r="AI182" s="22" t="s">
        <v>45</v>
      </c>
    </row>
    <row r="183" spans="1:35" outlineLevel="1">
      <c r="A183" s="16" t="s">
        <v>392</v>
      </c>
      <c r="B183" s="17" t="s">
        <v>393</v>
      </c>
      <c r="C183" s="30"/>
      <c r="D183" s="31"/>
      <c r="E183" s="30"/>
      <c r="F183" s="21">
        <v>33.43</v>
      </c>
      <c r="G183" s="30"/>
      <c r="H183" s="31"/>
      <c r="I183" s="30"/>
      <c r="J183" s="16">
        <v>5</v>
      </c>
      <c r="K183" s="19">
        <v>33.53</v>
      </c>
      <c r="L183" s="19">
        <v>33.46</v>
      </c>
      <c r="M183" s="19">
        <v>33.42</v>
      </c>
      <c r="N183" s="19">
        <v>33.4</v>
      </c>
      <c r="O183" s="19">
        <v>33.43</v>
      </c>
      <c r="P183" s="21">
        <v>-7.0000000000000288E-3</v>
      </c>
      <c r="Q183" s="21">
        <v>-5.4999999999999719E-3</v>
      </c>
      <c r="R183" s="21">
        <v>-5.2000000000001021E-3</v>
      </c>
      <c r="S183" s="21">
        <v>-3.3333333333333808E-3</v>
      </c>
      <c r="T183" s="21">
        <v>-3.9999999999999151E-3</v>
      </c>
      <c r="U183" s="21">
        <v>-4.0000000000001519E-3</v>
      </c>
      <c r="V183" s="21">
        <v>-1.5000000000000568E-3</v>
      </c>
      <c r="W183" s="21">
        <v>-4.0000000000006255E-3</v>
      </c>
      <c r="X183" s="21">
        <v>9.9999999999980096E-4</v>
      </c>
      <c r="Y183" s="21">
        <v>6.0000000000002274E-3</v>
      </c>
      <c r="Z183" s="22">
        <v>-2.089646557902336E-4</v>
      </c>
      <c r="AA183" s="22">
        <v>-1.6428836873216834E-4</v>
      </c>
      <c r="AB183" s="22">
        <v>-1.5537434797485705E-4</v>
      </c>
      <c r="AC183" s="22">
        <v>-9.9557045406095668E-5</v>
      </c>
      <c r="AD183" s="22">
        <v>-1.1961008528627026E-4</v>
      </c>
      <c r="AE183" s="22">
        <v>-1.1964588026225353E-4</v>
      </c>
      <c r="AF183" s="22">
        <v>-4.4848750598291964E-5</v>
      </c>
      <c r="AG183" s="22">
        <v>-1.1971747021022328E-4</v>
      </c>
      <c r="AH183" s="22">
        <v>2.9918174015541865E-5</v>
      </c>
      <c r="AI183" s="22">
        <v>1.7957621174846672E-4</v>
      </c>
    </row>
    <row r="184" spans="1:35" outlineLevel="1">
      <c r="A184" s="16" t="s">
        <v>394</v>
      </c>
      <c r="B184" s="17" t="s">
        <v>395</v>
      </c>
      <c r="C184" s="30"/>
      <c r="D184" s="31"/>
      <c r="E184" s="30"/>
      <c r="F184" s="21">
        <v>365.1</v>
      </c>
      <c r="G184" s="30"/>
      <c r="H184" s="31"/>
      <c r="I184" s="30"/>
      <c r="J184" s="16">
        <v>5</v>
      </c>
      <c r="K184" s="19">
        <v>369.2</v>
      </c>
      <c r="L184" s="19">
        <v>384.2</v>
      </c>
      <c r="M184" s="19">
        <v>380.2</v>
      </c>
      <c r="N184" s="19">
        <v>364.3</v>
      </c>
      <c r="O184" s="19">
        <v>365.1</v>
      </c>
      <c r="P184" s="21">
        <v>1.5</v>
      </c>
      <c r="Q184" s="21">
        <v>0.55000000000000004</v>
      </c>
      <c r="R184" s="21">
        <v>-0.19599999999999909</v>
      </c>
      <c r="S184" s="21">
        <v>-0.13666666666666552</v>
      </c>
      <c r="T184" s="21">
        <v>-0.4</v>
      </c>
      <c r="U184" s="21">
        <v>-1.3266666666666651</v>
      </c>
      <c r="V184" s="21">
        <v>-0.95499999999999829</v>
      </c>
      <c r="W184" s="21">
        <v>-3.1799999999999953</v>
      </c>
      <c r="X184" s="21">
        <v>-1.5099999999999967</v>
      </c>
      <c r="Y184" s="21">
        <v>0.16000000000000228</v>
      </c>
      <c r="Z184" s="22">
        <v>3.9904153607925874E-3</v>
      </c>
      <c r="AA184" s="22">
        <v>1.4690243319543939E-3</v>
      </c>
      <c r="AB184" s="22">
        <v>-5.3428916125264347E-4</v>
      </c>
      <c r="AC184" s="22">
        <v>-3.7217119268373455E-4</v>
      </c>
      <c r="AD184" s="22">
        <v>-1.0460345520515446E-3</v>
      </c>
      <c r="AE184" s="22">
        <v>-3.5394245056568074E-3</v>
      </c>
      <c r="AF184" s="22">
        <v>-2.54635061894537E-3</v>
      </c>
      <c r="AG184" s="22">
        <v>-8.50754943635601E-3</v>
      </c>
      <c r="AH184" s="22">
        <v>-4.044413380503431E-3</v>
      </c>
      <c r="AI184" s="22">
        <v>4.3881317976168788E-4</v>
      </c>
    </row>
    <row r="185" spans="1:35" outlineLevel="1">
      <c r="A185" s="16" t="s">
        <v>396</v>
      </c>
      <c r="B185" s="17" t="s">
        <v>397</v>
      </c>
      <c r="C185" s="30"/>
      <c r="D185" s="31"/>
      <c r="E185" s="30"/>
      <c r="F185" s="21">
        <v>235.39</v>
      </c>
      <c r="G185" s="30"/>
      <c r="H185" s="31"/>
      <c r="I185" s="30"/>
      <c r="J185" s="16">
        <v>5</v>
      </c>
      <c r="K185" s="19">
        <v>192</v>
      </c>
      <c r="L185" s="19">
        <v>196.14</v>
      </c>
      <c r="M185" s="19">
        <v>200.59</v>
      </c>
      <c r="N185" s="19">
        <v>211.49</v>
      </c>
      <c r="O185" s="19">
        <v>235.39</v>
      </c>
      <c r="P185" s="21">
        <v>0.41399999999999865</v>
      </c>
      <c r="Q185" s="21">
        <v>0.42950000000000016</v>
      </c>
      <c r="R185" s="21">
        <v>0.7796000000000004</v>
      </c>
      <c r="S185" s="21">
        <v>1.4463333333333328</v>
      </c>
      <c r="T185" s="21">
        <v>0.44500000000000173</v>
      </c>
      <c r="U185" s="21">
        <v>1.0233333333333348</v>
      </c>
      <c r="V185" s="21">
        <v>1.9624999999999999</v>
      </c>
      <c r="W185" s="21">
        <v>2.180000000000001</v>
      </c>
      <c r="X185" s="21">
        <v>3.4799999999999982</v>
      </c>
      <c r="Y185" s="21">
        <v>4.7799999999999958</v>
      </c>
      <c r="Z185" s="22">
        <v>2.1356089649429144E-3</v>
      </c>
      <c r="AA185" s="22">
        <v>2.1907788472790291E-3</v>
      </c>
      <c r="AB185" s="22">
        <v>3.8747813903672323E-3</v>
      </c>
      <c r="AC185" s="22">
        <v>6.8147266599607459E-3</v>
      </c>
      <c r="AD185" s="22">
        <v>2.2459517668449447E-3</v>
      </c>
      <c r="AE185" s="22">
        <v>5.0359061702023311E-3</v>
      </c>
      <c r="AF185" s="22">
        <v>9.1624719498077933E-3</v>
      </c>
      <c r="AG185" s="22">
        <v>1.0639135804091815E-2</v>
      </c>
      <c r="AH185" s="22">
        <v>1.6126723182576352E-2</v>
      </c>
      <c r="AI185" s="22">
        <v>2.1644107166169047E-2</v>
      </c>
    </row>
    <row r="186" spans="1:35" outlineLevel="1">
      <c r="A186" s="16" t="s">
        <v>398</v>
      </c>
      <c r="B186" s="17" t="s">
        <v>399</v>
      </c>
      <c r="C186" s="30"/>
      <c r="D186" s="31"/>
      <c r="E186" s="30"/>
      <c r="F186" s="21">
        <v>16</v>
      </c>
      <c r="G186" s="30"/>
      <c r="H186" s="31"/>
      <c r="I186" s="30"/>
      <c r="J186" s="16">
        <v>5</v>
      </c>
      <c r="K186" s="19">
        <v>15.9</v>
      </c>
      <c r="L186" s="19">
        <v>15.9</v>
      </c>
      <c r="M186" s="19">
        <v>16.100000000000001</v>
      </c>
      <c r="N186" s="19">
        <v>16</v>
      </c>
      <c r="O186" s="19">
        <v>16</v>
      </c>
      <c r="P186" s="21">
        <v>0</v>
      </c>
      <c r="Q186" s="21">
        <v>1.0000000000000054E-2</v>
      </c>
      <c r="R186" s="21">
        <v>3.9999999999999862E-3</v>
      </c>
      <c r="S186" s="21">
        <v>3.3333333333333214E-3</v>
      </c>
      <c r="T186" s="21">
        <v>2.0000000000000108E-2</v>
      </c>
      <c r="U186" s="21">
        <v>6.6666666666666428E-3</v>
      </c>
      <c r="V186" s="21">
        <v>4.9999999999999819E-3</v>
      </c>
      <c r="W186" s="21">
        <v>-2.0000000000000285E-2</v>
      </c>
      <c r="X186" s="21">
        <v>-1.0000000000000142E-2</v>
      </c>
      <c r="Y186" s="21">
        <v>0</v>
      </c>
      <c r="Z186" s="22">
        <v>0</v>
      </c>
      <c r="AA186" s="22">
        <v>6.2520349649597406E-4</v>
      </c>
      <c r="AB186" s="22">
        <v>2.5081596961062935E-4</v>
      </c>
      <c r="AC186" s="22">
        <v>2.090089397785988E-4</v>
      </c>
      <c r="AD186" s="22">
        <v>1.2507978724041191E-3</v>
      </c>
      <c r="AE186" s="22">
        <v>4.1806156429413655E-4</v>
      </c>
      <c r="AF186" s="22">
        <v>3.1352979087362343E-4</v>
      </c>
      <c r="AG186" s="22">
        <v>-1.245333877514021E-3</v>
      </c>
      <c r="AH186" s="22">
        <v>-6.2286091661778453E-4</v>
      </c>
      <c r="AI186" s="22">
        <v>0</v>
      </c>
    </row>
    <row r="187" spans="1:35" outlineLevel="1">
      <c r="A187" s="16" t="s">
        <v>400</v>
      </c>
      <c r="B187" s="17" t="s">
        <v>401</v>
      </c>
      <c r="C187" s="30"/>
      <c r="D187" s="31"/>
      <c r="E187" s="30"/>
      <c r="F187" s="21">
        <v>0.83</v>
      </c>
      <c r="G187" s="30"/>
      <c r="H187" s="31"/>
      <c r="I187" s="30"/>
      <c r="J187" s="16">
        <v>5</v>
      </c>
      <c r="K187" s="19">
        <v>1.1599999999999999</v>
      </c>
      <c r="L187" s="19">
        <v>0.83</v>
      </c>
      <c r="M187" s="19">
        <v>0.83</v>
      </c>
      <c r="N187" s="19">
        <v>0.83</v>
      </c>
      <c r="O187" s="19">
        <v>0.83</v>
      </c>
      <c r="P187" s="21">
        <v>-3.2999999999999995E-2</v>
      </c>
      <c r="Q187" s="21">
        <v>-1.6499999999999997E-2</v>
      </c>
      <c r="R187" s="21">
        <v>-1.3199999999999998E-2</v>
      </c>
      <c r="S187" s="21">
        <v>-1.0999999999999999E-2</v>
      </c>
      <c r="T187" s="21">
        <v>0</v>
      </c>
      <c r="U187" s="21">
        <v>0</v>
      </c>
      <c r="V187" s="21">
        <v>0</v>
      </c>
      <c r="W187" s="21">
        <v>0</v>
      </c>
      <c r="X187" s="21">
        <v>0</v>
      </c>
      <c r="Y187" s="21">
        <v>0</v>
      </c>
      <c r="Z187" s="22">
        <v>-3.2920871796367157E-2</v>
      </c>
      <c r="AA187" s="22">
        <v>-1.6598185783841091E-2</v>
      </c>
      <c r="AB187" s="22">
        <v>-1.3300736288461956E-2</v>
      </c>
      <c r="AC187" s="22">
        <v>-1.1096296302945396E-2</v>
      </c>
      <c r="AD187" s="22">
        <v>0</v>
      </c>
      <c r="AE187" s="22">
        <v>0</v>
      </c>
      <c r="AF187" s="22">
        <v>0</v>
      </c>
      <c r="AG187" s="22">
        <v>0</v>
      </c>
      <c r="AH187" s="22">
        <v>0</v>
      </c>
      <c r="AI187" s="22">
        <v>0</v>
      </c>
    </row>
    <row r="188" spans="1:35" outlineLevel="1">
      <c r="A188" s="16" t="s">
        <v>402</v>
      </c>
      <c r="B188" s="17" t="s">
        <v>403</v>
      </c>
      <c r="C188" s="30"/>
      <c r="D188" s="31"/>
      <c r="E188" s="30"/>
      <c r="F188" s="21">
        <v>84.71</v>
      </c>
      <c r="G188" s="30"/>
      <c r="H188" s="31"/>
      <c r="I188" s="30"/>
      <c r="J188" s="16">
        <v>5</v>
      </c>
      <c r="K188" s="19">
        <v>49.37</v>
      </c>
      <c r="L188" s="19">
        <v>73.81</v>
      </c>
      <c r="M188" s="19">
        <v>75.19</v>
      </c>
      <c r="N188" s="19">
        <v>81.53</v>
      </c>
      <c r="O188" s="19">
        <v>84.71</v>
      </c>
      <c r="P188" s="21">
        <v>2.4440000000000004</v>
      </c>
      <c r="Q188" s="21">
        <v>1.2909999999999999</v>
      </c>
      <c r="R188" s="21">
        <v>1.2864000000000002</v>
      </c>
      <c r="S188" s="21">
        <v>1.1779999999999999</v>
      </c>
      <c r="T188" s="21">
        <v>0.13799999999999954</v>
      </c>
      <c r="U188" s="21">
        <v>0.51466666666666661</v>
      </c>
      <c r="V188" s="21">
        <v>0.5449999999999996</v>
      </c>
      <c r="W188" s="21">
        <v>1.2680000000000007</v>
      </c>
      <c r="X188" s="21">
        <v>0.95199999999999962</v>
      </c>
      <c r="Y188" s="21">
        <v>0.63599999999999857</v>
      </c>
      <c r="Z188" s="22">
        <v>4.1034704935021926E-2</v>
      </c>
      <c r="AA188" s="22">
        <v>2.1256533328763094E-2</v>
      </c>
      <c r="AB188" s="22">
        <v>2.0267781717144828E-2</v>
      </c>
      <c r="AC188" s="22">
        <v>1.8159267098933229E-2</v>
      </c>
      <c r="AD188" s="22">
        <v>1.8541187171869922E-3</v>
      </c>
      <c r="AE188" s="22">
        <v>6.6538274610050685E-3</v>
      </c>
      <c r="AF188" s="22">
        <v>6.9107414587126215E-3</v>
      </c>
      <c r="AG188" s="22">
        <v>1.6322338819714011E-2</v>
      </c>
      <c r="AH188" s="22">
        <v>1.1992886312761852E-2</v>
      </c>
      <c r="AI188" s="22">
        <v>7.6818769298994116E-3</v>
      </c>
    </row>
    <row r="189" spans="1:35" outlineLevel="1">
      <c r="A189" s="16" t="s">
        <v>404</v>
      </c>
      <c r="B189" s="17" t="s">
        <v>405</v>
      </c>
      <c r="C189" s="30"/>
      <c r="D189" s="31"/>
      <c r="E189" s="30"/>
      <c r="F189" s="21">
        <v>11</v>
      </c>
      <c r="G189" s="30"/>
      <c r="H189" s="31"/>
      <c r="I189" s="30"/>
      <c r="J189" s="16">
        <v>5</v>
      </c>
      <c r="K189" s="19">
        <v>11</v>
      </c>
      <c r="L189" s="19">
        <v>11</v>
      </c>
      <c r="M189" s="19">
        <v>11</v>
      </c>
      <c r="N189" s="19">
        <v>11</v>
      </c>
      <c r="O189" s="19">
        <v>11</v>
      </c>
      <c r="P189" s="21">
        <v>0</v>
      </c>
      <c r="Q189" s="21">
        <v>0</v>
      </c>
      <c r="R189" s="21">
        <v>0</v>
      </c>
      <c r="S189" s="21">
        <v>0</v>
      </c>
      <c r="T189" s="21">
        <v>0</v>
      </c>
      <c r="U189" s="21">
        <v>0</v>
      </c>
      <c r="V189" s="21">
        <v>0</v>
      </c>
      <c r="W189" s="21">
        <v>0</v>
      </c>
      <c r="X189" s="21">
        <v>0</v>
      </c>
      <c r="Y189" s="21">
        <v>0</v>
      </c>
      <c r="Z189" s="22">
        <v>0</v>
      </c>
      <c r="AA189" s="22">
        <v>0</v>
      </c>
      <c r="AB189" s="22">
        <v>0</v>
      </c>
      <c r="AC189" s="22">
        <v>0</v>
      </c>
      <c r="AD189" s="22">
        <v>0</v>
      </c>
      <c r="AE189" s="22">
        <v>0</v>
      </c>
      <c r="AF189" s="22">
        <v>0</v>
      </c>
      <c r="AG189" s="22">
        <v>0</v>
      </c>
      <c r="AH189" s="22">
        <v>0</v>
      </c>
      <c r="AI189" s="22">
        <v>0</v>
      </c>
    </row>
    <row r="190" spans="1:35" outlineLevel="1">
      <c r="A190" s="16" t="s">
        <v>406</v>
      </c>
      <c r="B190" s="17" t="s">
        <v>407</v>
      </c>
      <c r="C190" s="30"/>
      <c r="D190" s="31"/>
      <c r="E190" s="30"/>
      <c r="F190" s="21">
        <v>10.44</v>
      </c>
      <c r="G190" s="30"/>
      <c r="H190" s="31"/>
      <c r="I190" s="30"/>
      <c r="J190" s="16">
        <v>5</v>
      </c>
      <c r="K190" s="19">
        <v>8.5399999999999991</v>
      </c>
      <c r="L190" s="19">
        <v>9.31</v>
      </c>
      <c r="M190" s="19">
        <v>10.44</v>
      </c>
      <c r="N190" s="19">
        <v>10.44</v>
      </c>
      <c r="O190" s="19">
        <v>10.44</v>
      </c>
      <c r="P190" s="21">
        <v>7.7000000000000138E-2</v>
      </c>
      <c r="Q190" s="21">
        <v>9.5000000000000015E-2</v>
      </c>
      <c r="R190" s="21">
        <v>7.6000000000000012E-2</v>
      </c>
      <c r="S190" s="21">
        <v>6.3333333333333339E-2</v>
      </c>
      <c r="T190" s="21">
        <v>0.11299999999999991</v>
      </c>
      <c r="U190" s="21">
        <v>7.5333333333333266E-2</v>
      </c>
      <c r="V190" s="21">
        <v>5.6499999999999953E-2</v>
      </c>
      <c r="W190" s="21">
        <v>0</v>
      </c>
      <c r="X190" s="21">
        <v>0</v>
      </c>
      <c r="Y190" s="21">
        <v>0</v>
      </c>
      <c r="Z190" s="22">
        <v>8.6701784978822083E-3</v>
      </c>
      <c r="AA190" s="22">
        <v>1.0094790806216558E-2</v>
      </c>
      <c r="AB190" s="22">
        <v>8.0677129979080942E-3</v>
      </c>
      <c r="AC190" s="22">
        <v>6.7185882849962741E-3</v>
      </c>
      <c r="AD190" s="22">
        <v>1.1521415189728712E-2</v>
      </c>
      <c r="AE190" s="22">
        <v>7.6662692582842862E-3</v>
      </c>
      <c r="AF190" s="22">
        <v>5.7442096227691142E-3</v>
      </c>
      <c r="AG190" s="22">
        <v>0</v>
      </c>
      <c r="AH190" s="22">
        <v>0</v>
      </c>
      <c r="AI190" s="22">
        <v>0</v>
      </c>
    </row>
    <row r="191" spans="1:35" outlineLevel="1">
      <c r="A191" s="16" t="s">
        <v>408</v>
      </c>
      <c r="B191" s="17" t="s">
        <v>409</v>
      </c>
      <c r="C191" s="30"/>
      <c r="D191" s="31"/>
      <c r="E191" s="30"/>
      <c r="F191" s="21" t="s">
        <v>45</v>
      </c>
      <c r="G191" s="30"/>
      <c r="H191" s="31"/>
      <c r="I191" s="30"/>
      <c r="J191" s="16">
        <v>0</v>
      </c>
      <c r="K191" s="19" t="s">
        <v>45</v>
      </c>
      <c r="L191" s="19" t="s">
        <v>45</v>
      </c>
      <c r="M191" s="19" t="s">
        <v>45</v>
      </c>
      <c r="N191" s="19" t="s">
        <v>45</v>
      </c>
      <c r="O191" s="19" t="s">
        <v>45</v>
      </c>
      <c r="P191" s="21" t="s">
        <v>45</v>
      </c>
      <c r="Q191" s="21" t="s">
        <v>45</v>
      </c>
      <c r="R191" s="21" t="s">
        <v>45</v>
      </c>
      <c r="S191" s="21" t="s">
        <v>45</v>
      </c>
      <c r="T191" s="21" t="s">
        <v>45</v>
      </c>
      <c r="U191" s="21" t="s">
        <v>45</v>
      </c>
      <c r="V191" s="21" t="s">
        <v>45</v>
      </c>
      <c r="W191" s="21" t="s">
        <v>45</v>
      </c>
      <c r="X191" s="21" t="s">
        <v>45</v>
      </c>
      <c r="Y191" s="21" t="s">
        <v>45</v>
      </c>
      <c r="Z191" s="22" t="s">
        <v>45</v>
      </c>
      <c r="AA191" s="22" t="s">
        <v>45</v>
      </c>
      <c r="AB191" s="22" t="s">
        <v>45</v>
      </c>
      <c r="AC191" s="22" t="s">
        <v>45</v>
      </c>
      <c r="AD191" s="22" t="s">
        <v>45</v>
      </c>
      <c r="AE191" s="22" t="s">
        <v>45</v>
      </c>
      <c r="AF191" s="22" t="s">
        <v>45</v>
      </c>
      <c r="AG191" s="22" t="s">
        <v>45</v>
      </c>
      <c r="AH191" s="22" t="s">
        <v>45</v>
      </c>
      <c r="AI191" s="22" t="s">
        <v>45</v>
      </c>
    </row>
    <row r="192" spans="1:35" outlineLevel="1">
      <c r="A192" s="16" t="s">
        <v>410</v>
      </c>
      <c r="B192" s="17" t="s">
        <v>411</v>
      </c>
      <c r="C192" s="30"/>
      <c r="D192" s="31"/>
      <c r="E192" s="30"/>
      <c r="F192" s="21">
        <v>28.56</v>
      </c>
      <c r="G192" s="30"/>
      <c r="H192" s="31"/>
      <c r="I192" s="30"/>
      <c r="J192" s="16">
        <v>5</v>
      </c>
      <c r="K192" s="19">
        <v>28.52</v>
      </c>
      <c r="L192" s="19">
        <v>28.54</v>
      </c>
      <c r="M192" s="19">
        <v>28.55</v>
      </c>
      <c r="N192" s="19">
        <v>28.55</v>
      </c>
      <c r="O192" s="19">
        <v>28.56</v>
      </c>
      <c r="P192" s="21">
        <v>1.9999999999999575E-3</v>
      </c>
      <c r="Q192" s="21">
        <v>1.5000000000000568E-3</v>
      </c>
      <c r="R192" s="21">
        <v>1.2000000000000454E-3</v>
      </c>
      <c r="S192" s="21">
        <v>1.3333333333333049E-3</v>
      </c>
      <c r="T192" s="21">
        <v>1.0000000000001564E-3</v>
      </c>
      <c r="U192" s="21">
        <v>6.6666666666677084E-4</v>
      </c>
      <c r="V192" s="21">
        <v>9.9999999999997877E-4</v>
      </c>
      <c r="W192" s="21">
        <v>0</v>
      </c>
      <c r="X192" s="21">
        <v>9.9999999999980096E-4</v>
      </c>
      <c r="Y192" s="21">
        <v>1.9999999999996019E-3</v>
      </c>
      <c r="Z192" s="22">
        <v>7.0104107437574115E-5</v>
      </c>
      <c r="AA192" s="22">
        <v>5.2568409466546839E-5</v>
      </c>
      <c r="AB192" s="22">
        <v>4.2054506502964273E-5</v>
      </c>
      <c r="AC192" s="22">
        <v>4.6719155482044528E-5</v>
      </c>
      <c r="AD192" s="22">
        <v>3.5033018974672814E-5</v>
      </c>
      <c r="AE192" s="22">
        <v>2.3355209617159645E-5</v>
      </c>
      <c r="AF192" s="22">
        <v>3.5026884561695226E-5</v>
      </c>
      <c r="AG192" s="22">
        <v>0</v>
      </c>
      <c r="AH192" s="22">
        <v>3.5020750148495594E-5</v>
      </c>
      <c r="AI192" s="22">
        <v>7.004272675015244E-5</v>
      </c>
    </row>
    <row r="193" spans="1:35" outlineLevel="1">
      <c r="A193" s="16" t="s">
        <v>412</v>
      </c>
      <c r="B193" s="17" t="s">
        <v>413</v>
      </c>
      <c r="C193" s="30"/>
      <c r="D193" s="31"/>
      <c r="E193" s="30"/>
      <c r="F193" s="21" t="s">
        <v>45</v>
      </c>
      <c r="G193" s="30"/>
      <c r="H193" s="31"/>
      <c r="I193" s="30"/>
      <c r="J193" s="16">
        <v>0</v>
      </c>
      <c r="K193" s="19" t="s">
        <v>45</v>
      </c>
      <c r="L193" s="19" t="s">
        <v>45</v>
      </c>
      <c r="M193" s="19" t="s">
        <v>45</v>
      </c>
      <c r="N193" s="19" t="s">
        <v>45</v>
      </c>
      <c r="O193" s="19" t="s">
        <v>45</v>
      </c>
      <c r="P193" s="21" t="s">
        <v>45</v>
      </c>
      <c r="Q193" s="21" t="s">
        <v>45</v>
      </c>
      <c r="R193" s="21" t="s">
        <v>45</v>
      </c>
      <c r="S193" s="21" t="s">
        <v>45</v>
      </c>
      <c r="T193" s="21" t="s">
        <v>45</v>
      </c>
      <c r="U193" s="21" t="s">
        <v>45</v>
      </c>
      <c r="V193" s="21" t="s">
        <v>45</v>
      </c>
      <c r="W193" s="21" t="s">
        <v>45</v>
      </c>
      <c r="X193" s="21" t="s">
        <v>45</v>
      </c>
      <c r="Y193" s="21" t="s">
        <v>45</v>
      </c>
      <c r="Z193" s="22" t="s">
        <v>45</v>
      </c>
      <c r="AA193" s="22" t="s">
        <v>45</v>
      </c>
      <c r="AB193" s="22" t="s">
        <v>45</v>
      </c>
      <c r="AC193" s="22" t="s">
        <v>45</v>
      </c>
      <c r="AD193" s="22" t="s">
        <v>45</v>
      </c>
      <c r="AE193" s="22" t="s">
        <v>45</v>
      </c>
      <c r="AF193" s="22" t="s">
        <v>45</v>
      </c>
      <c r="AG193" s="22" t="s">
        <v>45</v>
      </c>
      <c r="AH193" s="22" t="s">
        <v>45</v>
      </c>
      <c r="AI193" s="22" t="s">
        <v>45</v>
      </c>
    </row>
    <row r="194" spans="1:35" outlineLevel="1">
      <c r="A194" s="16" t="s">
        <v>414</v>
      </c>
      <c r="B194" s="17" t="s">
        <v>415</v>
      </c>
      <c r="C194" s="30"/>
      <c r="D194" s="31"/>
      <c r="E194" s="30"/>
      <c r="F194" s="21" t="s">
        <v>45</v>
      </c>
      <c r="G194" s="30"/>
      <c r="H194" s="31"/>
      <c r="I194" s="30"/>
      <c r="J194" s="16">
        <v>0</v>
      </c>
      <c r="K194" s="19" t="s">
        <v>45</v>
      </c>
      <c r="L194" s="19" t="s">
        <v>45</v>
      </c>
      <c r="M194" s="19" t="s">
        <v>45</v>
      </c>
      <c r="N194" s="19" t="s">
        <v>45</v>
      </c>
      <c r="O194" s="19" t="s">
        <v>45</v>
      </c>
      <c r="P194" s="21" t="s">
        <v>45</v>
      </c>
      <c r="Q194" s="21" t="s">
        <v>45</v>
      </c>
      <c r="R194" s="21" t="s">
        <v>45</v>
      </c>
      <c r="S194" s="21" t="s">
        <v>45</v>
      </c>
      <c r="T194" s="21" t="s">
        <v>45</v>
      </c>
      <c r="U194" s="21" t="s">
        <v>45</v>
      </c>
      <c r="V194" s="21" t="s">
        <v>45</v>
      </c>
      <c r="W194" s="21" t="s">
        <v>45</v>
      </c>
      <c r="X194" s="21" t="s">
        <v>45</v>
      </c>
      <c r="Y194" s="21" t="s">
        <v>45</v>
      </c>
      <c r="Z194" s="22" t="s">
        <v>45</v>
      </c>
      <c r="AA194" s="22" t="s">
        <v>45</v>
      </c>
      <c r="AB194" s="22" t="s">
        <v>45</v>
      </c>
      <c r="AC194" s="22" t="s">
        <v>45</v>
      </c>
      <c r="AD194" s="22" t="s">
        <v>45</v>
      </c>
      <c r="AE194" s="22" t="s">
        <v>45</v>
      </c>
      <c r="AF194" s="22" t="s">
        <v>45</v>
      </c>
      <c r="AG194" s="22" t="s">
        <v>45</v>
      </c>
      <c r="AH194" s="22" t="s">
        <v>45</v>
      </c>
      <c r="AI194" s="22" t="s">
        <v>45</v>
      </c>
    </row>
    <row r="195" spans="1:35" outlineLevel="1">
      <c r="A195" s="16" t="s">
        <v>416</v>
      </c>
      <c r="B195" s="17" t="s">
        <v>417</v>
      </c>
      <c r="C195" s="30"/>
      <c r="D195" s="31"/>
      <c r="E195" s="30"/>
      <c r="F195" s="21">
        <v>172.17</v>
      </c>
      <c r="G195" s="30"/>
      <c r="H195" s="31"/>
      <c r="I195" s="30"/>
      <c r="J195" s="16">
        <v>5</v>
      </c>
      <c r="K195" s="19">
        <v>183.2</v>
      </c>
      <c r="L195" s="19">
        <v>180.65</v>
      </c>
      <c r="M195" s="19">
        <v>176.41</v>
      </c>
      <c r="N195" s="19">
        <v>174.29</v>
      </c>
      <c r="O195" s="19">
        <v>172.17</v>
      </c>
      <c r="P195" s="21">
        <v>-0.25499999999999828</v>
      </c>
      <c r="Q195" s="21">
        <v>-0.33949999999999958</v>
      </c>
      <c r="R195" s="21">
        <v>-0.35639999999999988</v>
      </c>
      <c r="S195" s="21">
        <v>-0.3676666666666667</v>
      </c>
      <c r="T195" s="21">
        <v>-0.42400000000000093</v>
      </c>
      <c r="U195" s="21">
        <v>-0.42400000000000093</v>
      </c>
      <c r="V195" s="21">
        <v>-0.42400000000000093</v>
      </c>
      <c r="W195" s="21">
        <v>-0.42400000000000093</v>
      </c>
      <c r="X195" s="21">
        <v>-0.42400000000000093</v>
      </c>
      <c r="Y195" s="21">
        <v>-0.42400000000000093</v>
      </c>
      <c r="Z195" s="22">
        <v>-1.4007175427834806E-3</v>
      </c>
      <c r="AA195" s="22">
        <v>-1.886599176890047E-3</v>
      </c>
      <c r="AB195" s="22">
        <v>-1.9923276235378484E-3</v>
      </c>
      <c r="AC195" s="22">
        <v>-2.0677290119831548E-3</v>
      </c>
      <c r="AD195" s="22">
        <v>-2.372244398887613E-3</v>
      </c>
      <c r="AE195" s="22">
        <v>-2.3865396126483418E-3</v>
      </c>
      <c r="AF195" s="22">
        <v>-2.4010676548442689E-3</v>
      </c>
      <c r="AG195" s="22">
        <v>-2.4151294256554712E-3</v>
      </c>
      <c r="AH195" s="22">
        <v>-2.4298900780453936E-3</v>
      </c>
      <c r="AI195" s="22">
        <v>-2.4446505120309103E-3</v>
      </c>
    </row>
    <row r="196" spans="1:35" outlineLevel="1">
      <c r="A196" s="16" t="s">
        <v>418</v>
      </c>
      <c r="B196" s="17" t="s">
        <v>419</v>
      </c>
      <c r="C196" s="30"/>
      <c r="D196" s="31"/>
      <c r="E196" s="30"/>
      <c r="F196" s="21" t="s">
        <v>45</v>
      </c>
      <c r="G196" s="30"/>
      <c r="H196" s="31"/>
      <c r="I196" s="30"/>
      <c r="J196" s="16">
        <v>0</v>
      </c>
      <c r="K196" s="19" t="s">
        <v>45</v>
      </c>
      <c r="L196" s="19" t="s">
        <v>45</v>
      </c>
      <c r="M196" s="19" t="s">
        <v>45</v>
      </c>
      <c r="N196" s="19" t="s">
        <v>45</v>
      </c>
      <c r="O196" s="19" t="s">
        <v>45</v>
      </c>
      <c r="P196" s="21" t="s">
        <v>45</v>
      </c>
      <c r="Q196" s="21" t="s">
        <v>45</v>
      </c>
      <c r="R196" s="21" t="s">
        <v>45</v>
      </c>
      <c r="S196" s="21" t="s">
        <v>45</v>
      </c>
      <c r="T196" s="21" t="s">
        <v>45</v>
      </c>
      <c r="U196" s="21" t="s">
        <v>45</v>
      </c>
      <c r="V196" s="21" t="s">
        <v>45</v>
      </c>
      <c r="W196" s="21" t="s">
        <v>45</v>
      </c>
      <c r="X196" s="21" t="s">
        <v>45</v>
      </c>
      <c r="Y196" s="21" t="s">
        <v>45</v>
      </c>
      <c r="Z196" s="22" t="s">
        <v>45</v>
      </c>
      <c r="AA196" s="22" t="s">
        <v>45</v>
      </c>
      <c r="AB196" s="22" t="s">
        <v>45</v>
      </c>
      <c r="AC196" s="22" t="s">
        <v>45</v>
      </c>
      <c r="AD196" s="22" t="s">
        <v>45</v>
      </c>
      <c r="AE196" s="22" t="s">
        <v>45</v>
      </c>
      <c r="AF196" s="22" t="s">
        <v>45</v>
      </c>
      <c r="AG196" s="22" t="s">
        <v>45</v>
      </c>
      <c r="AH196" s="22" t="s">
        <v>45</v>
      </c>
      <c r="AI196" s="22" t="s">
        <v>45</v>
      </c>
    </row>
    <row r="197" spans="1:35" outlineLevel="1">
      <c r="A197" s="16" t="s">
        <v>420</v>
      </c>
      <c r="B197" s="17" t="s">
        <v>421</v>
      </c>
      <c r="C197" s="30"/>
      <c r="D197" s="31"/>
      <c r="E197" s="30"/>
      <c r="F197" s="21">
        <v>4.4400000000000004</v>
      </c>
      <c r="G197" s="30"/>
      <c r="H197" s="31"/>
      <c r="I197" s="30"/>
      <c r="J197" s="16">
        <v>5</v>
      </c>
      <c r="K197" s="19">
        <v>4.55</v>
      </c>
      <c r="L197" s="19">
        <v>4.3</v>
      </c>
      <c r="M197" s="19">
        <v>4.1100000000000003</v>
      </c>
      <c r="N197" s="19">
        <v>4.2699999999999996</v>
      </c>
      <c r="O197" s="19">
        <v>4.4400000000000004</v>
      </c>
      <c r="P197" s="21">
        <v>-2.5000000000000001E-2</v>
      </c>
      <c r="Q197" s="21">
        <v>-2.1999999999999974E-2</v>
      </c>
      <c r="R197" s="21">
        <v>-1.120000000000001E-2</v>
      </c>
      <c r="S197" s="21">
        <v>-3.6666666666666475E-3</v>
      </c>
      <c r="T197" s="21">
        <v>-1.8999999999999951E-2</v>
      </c>
      <c r="U197" s="21">
        <v>-2.0000000000000165E-3</v>
      </c>
      <c r="V197" s="21">
        <v>7.0000000000000288E-3</v>
      </c>
      <c r="W197" s="21">
        <v>3.1999999999999848E-2</v>
      </c>
      <c r="X197" s="21">
        <v>3.3000000000000008E-2</v>
      </c>
      <c r="Y197" s="21">
        <v>3.4000000000000162E-2</v>
      </c>
      <c r="Z197" s="22">
        <v>-5.6352829141884664E-3</v>
      </c>
      <c r="AA197" s="22">
        <v>-5.0723024301128072E-3</v>
      </c>
      <c r="AB197" s="22">
        <v>-2.53731179790051E-3</v>
      </c>
      <c r="AC197" s="22">
        <v>-8.1542924069055722E-4</v>
      </c>
      <c r="AD197" s="22">
        <v>-4.5090032028033411E-3</v>
      </c>
      <c r="AE197" s="22">
        <v>-4.6663745479313956E-4</v>
      </c>
      <c r="AF197" s="22">
        <v>1.6032515229291722E-3</v>
      </c>
      <c r="AG197" s="22">
        <v>7.6674049009362033E-3</v>
      </c>
      <c r="AH197" s="22">
        <v>7.7530351243144668E-3</v>
      </c>
      <c r="AI197" s="22">
        <v>7.8386726244343841E-3</v>
      </c>
    </row>
    <row r="198" spans="1:35" s="9" customFormat="1">
      <c r="A198" s="23"/>
      <c r="B198" s="24" t="s">
        <v>365</v>
      </c>
      <c r="C198" s="25">
        <v>15</v>
      </c>
      <c r="D198" s="26">
        <v>6098.9100000000008</v>
      </c>
      <c r="E198" s="27">
        <v>0.72366314935161236</v>
      </c>
      <c r="F198" s="26">
        <v>5014.03</v>
      </c>
      <c r="G198" s="25">
        <v>15</v>
      </c>
      <c r="H198" s="26">
        <v>6098.9100000000008</v>
      </c>
      <c r="I198" s="27">
        <v>0.72366314935161236</v>
      </c>
      <c r="J198" s="28"/>
      <c r="K198" s="26">
        <v>3650.7599999999998</v>
      </c>
      <c r="L198" s="26">
        <v>4078.65</v>
      </c>
      <c r="M198" s="26">
        <v>4587.5099999999993</v>
      </c>
      <c r="N198" s="26">
        <v>4895.8599999999997</v>
      </c>
      <c r="O198" s="26">
        <v>5014.03</v>
      </c>
      <c r="P198" s="26">
        <v>42.78900000000003</v>
      </c>
      <c r="Q198" s="26">
        <v>46.837499999999977</v>
      </c>
      <c r="R198" s="26">
        <v>49.803999999999995</v>
      </c>
      <c r="S198" s="26">
        <v>45.44233333333333</v>
      </c>
      <c r="T198" s="26">
        <v>50.885999999999925</v>
      </c>
      <c r="U198" s="26">
        <v>54.480666666666636</v>
      </c>
      <c r="V198" s="26">
        <v>46.768999999999984</v>
      </c>
      <c r="W198" s="26">
        <v>61.670000000000073</v>
      </c>
      <c r="X198" s="26">
        <v>42.652000000000044</v>
      </c>
      <c r="Y198" s="26">
        <v>23.634000000000015</v>
      </c>
      <c r="Z198" s="29">
        <v>1.1144713353298918E-2</v>
      </c>
      <c r="AA198" s="29">
        <v>1.1485559706732928E-2</v>
      </c>
      <c r="AB198" s="29">
        <v>1.1807346222407311E-2</v>
      </c>
      <c r="AC198" s="29">
        <v>1.0632952888374181E-2</v>
      </c>
      <c r="AD198" s="29">
        <v>1.1826520955923403E-2</v>
      </c>
      <c r="AE198" s="29">
        <v>1.2249342696921461E-2</v>
      </c>
      <c r="AF198" s="29">
        <v>1.0377169793665431E-2</v>
      </c>
      <c r="AG198" s="29">
        <v>1.3095516318591516E-2</v>
      </c>
      <c r="AH198" s="29">
        <v>8.9298946975591154E-3</v>
      </c>
      <c r="AI198" s="29">
        <v>4.7814011786750932E-3</v>
      </c>
    </row>
    <row r="199" spans="1:35" outlineLevel="1">
      <c r="A199" s="16" t="s">
        <v>422</v>
      </c>
      <c r="B199" s="17" t="s">
        <v>423</v>
      </c>
      <c r="C199" s="30"/>
      <c r="D199" s="31"/>
      <c r="E199" s="30"/>
      <c r="F199" s="21">
        <v>757.23</v>
      </c>
      <c r="G199" s="30"/>
      <c r="H199" s="31"/>
      <c r="I199" s="30"/>
      <c r="J199" s="16">
        <v>4</v>
      </c>
      <c r="K199" s="19" t="s">
        <v>45</v>
      </c>
      <c r="L199" s="19">
        <v>741.69</v>
      </c>
      <c r="M199" s="19">
        <v>756.15</v>
      </c>
      <c r="N199" s="19">
        <v>762.6</v>
      </c>
      <c r="O199" s="19">
        <v>757.23</v>
      </c>
      <c r="P199" s="21" t="s">
        <v>45</v>
      </c>
      <c r="Q199" s="21" t="s">
        <v>45</v>
      </c>
      <c r="R199" s="21" t="s">
        <v>45</v>
      </c>
      <c r="S199" s="21" t="s">
        <v>45</v>
      </c>
      <c r="T199" s="21">
        <v>1.4459999999999922</v>
      </c>
      <c r="U199" s="21">
        <v>1.3939999999999979</v>
      </c>
      <c r="V199" s="21">
        <v>0.77699999999999814</v>
      </c>
      <c r="W199" s="21">
        <v>1.2900000000000091</v>
      </c>
      <c r="X199" s="21">
        <v>0.10800000000000409</v>
      </c>
      <c r="Y199" s="21">
        <v>-1.074000000000001</v>
      </c>
      <c r="Z199" s="22" t="s">
        <v>45</v>
      </c>
      <c r="AA199" s="22" t="s">
        <v>45</v>
      </c>
      <c r="AB199" s="22" t="s">
        <v>45</v>
      </c>
      <c r="AC199" s="22" t="s">
        <v>45</v>
      </c>
      <c r="AD199" s="22">
        <v>1.9327055809934546E-3</v>
      </c>
      <c r="AE199" s="22">
        <v>1.85520418663776E-3</v>
      </c>
      <c r="AF199" s="22">
        <v>1.0373212504211082E-3</v>
      </c>
      <c r="AG199" s="22">
        <v>1.700219382101853E-3</v>
      </c>
      <c r="AH199" s="22">
        <v>1.4273708646150851E-4</v>
      </c>
      <c r="AI199" s="22">
        <v>-1.4123235753865648E-3</v>
      </c>
    </row>
    <row r="200" spans="1:35" outlineLevel="1">
      <c r="A200" s="16" t="s">
        <v>425</v>
      </c>
      <c r="B200" s="17" t="s">
        <v>426</v>
      </c>
      <c r="C200" s="30"/>
      <c r="D200" s="31"/>
      <c r="E200" s="30"/>
      <c r="F200" s="21">
        <v>1133.52</v>
      </c>
      <c r="G200" s="30"/>
      <c r="H200" s="31"/>
      <c r="I200" s="30"/>
      <c r="J200" s="16">
        <v>1</v>
      </c>
      <c r="K200" s="19" t="s">
        <v>45</v>
      </c>
      <c r="L200" s="19" t="s">
        <v>45</v>
      </c>
      <c r="M200" s="19" t="s">
        <v>45</v>
      </c>
      <c r="N200" s="19" t="s">
        <v>45</v>
      </c>
      <c r="O200" s="19">
        <v>1133.52</v>
      </c>
      <c r="P200" s="21" t="s">
        <v>45</v>
      </c>
      <c r="Q200" s="21" t="s">
        <v>45</v>
      </c>
      <c r="R200" s="21" t="s">
        <v>45</v>
      </c>
      <c r="S200" s="21" t="s">
        <v>45</v>
      </c>
      <c r="T200" s="21" t="s">
        <v>45</v>
      </c>
      <c r="U200" s="21" t="s">
        <v>45</v>
      </c>
      <c r="V200" s="21" t="s">
        <v>45</v>
      </c>
      <c r="W200" s="21" t="s">
        <v>45</v>
      </c>
      <c r="X200" s="21" t="s">
        <v>45</v>
      </c>
      <c r="Y200" s="21" t="s">
        <v>45</v>
      </c>
      <c r="Z200" s="22" t="s">
        <v>45</v>
      </c>
      <c r="AA200" s="22" t="s">
        <v>45</v>
      </c>
      <c r="AB200" s="22" t="s">
        <v>45</v>
      </c>
      <c r="AC200" s="22" t="s">
        <v>45</v>
      </c>
      <c r="AD200" s="22" t="s">
        <v>45</v>
      </c>
      <c r="AE200" s="22" t="s">
        <v>45</v>
      </c>
      <c r="AF200" s="22" t="s">
        <v>45</v>
      </c>
      <c r="AG200" s="22" t="s">
        <v>45</v>
      </c>
      <c r="AH200" s="22" t="s">
        <v>45</v>
      </c>
      <c r="AI200" s="22" t="s">
        <v>45</v>
      </c>
    </row>
    <row r="201" spans="1:35" outlineLevel="1">
      <c r="A201" s="16" t="s">
        <v>427</v>
      </c>
      <c r="B201" s="17" t="s">
        <v>428</v>
      </c>
      <c r="C201" s="30"/>
      <c r="D201" s="31"/>
      <c r="E201" s="30"/>
      <c r="F201" s="21">
        <v>65.47</v>
      </c>
      <c r="G201" s="30"/>
      <c r="H201" s="31"/>
      <c r="I201" s="30"/>
      <c r="J201" s="16">
        <v>5</v>
      </c>
      <c r="K201" s="19">
        <v>70.760000000000005</v>
      </c>
      <c r="L201" s="19">
        <v>67.89</v>
      </c>
      <c r="M201" s="19">
        <v>65.05</v>
      </c>
      <c r="N201" s="19">
        <v>65.069999999999993</v>
      </c>
      <c r="O201" s="19">
        <v>65.47</v>
      </c>
      <c r="P201" s="21">
        <v>-0.28700000000000048</v>
      </c>
      <c r="Q201" s="21">
        <v>-0.28550000000000042</v>
      </c>
      <c r="R201" s="21">
        <v>-0.22760000000000047</v>
      </c>
      <c r="S201" s="21">
        <v>-0.17633333333333354</v>
      </c>
      <c r="T201" s="21">
        <v>-0.28400000000000036</v>
      </c>
      <c r="U201" s="21">
        <v>-0.1880000000000005</v>
      </c>
      <c r="V201" s="21">
        <v>-0.12100000000000008</v>
      </c>
      <c r="W201" s="21">
        <v>3.9999999999992038E-3</v>
      </c>
      <c r="X201" s="21">
        <v>4.2000000000000169E-2</v>
      </c>
      <c r="Y201" s="21">
        <v>8.000000000000114E-2</v>
      </c>
      <c r="Z201" s="22">
        <v>-4.1319519960638651E-3</v>
      </c>
      <c r="AA201" s="22">
        <v>-4.1980466792240767E-3</v>
      </c>
      <c r="AB201" s="22">
        <v>-3.3475945006219421E-3</v>
      </c>
      <c r="AC201" s="22">
        <v>-2.5867102458360103E-3</v>
      </c>
      <c r="AD201" s="22">
        <v>-4.2641369757518977E-3</v>
      </c>
      <c r="AE201" s="22">
        <v>-2.8243463285355652E-3</v>
      </c>
      <c r="AF201" s="22">
        <v>-1.8131904734240978E-3</v>
      </c>
      <c r="AG201" s="22">
        <v>6.1483599714806658E-5</v>
      </c>
      <c r="AH201" s="22">
        <v>6.4378889261806904E-4</v>
      </c>
      <c r="AI201" s="22">
        <v>1.2264332441291881E-3</v>
      </c>
    </row>
    <row r="202" spans="1:35" outlineLevel="1">
      <c r="A202" s="16" t="s">
        <v>429</v>
      </c>
      <c r="B202" s="17" t="s">
        <v>430</v>
      </c>
      <c r="C202" s="30"/>
      <c r="D202" s="31"/>
      <c r="E202" s="30"/>
      <c r="F202" s="21">
        <v>2049.4699999999998</v>
      </c>
      <c r="G202" s="30"/>
      <c r="H202" s="31"/>
      <c r="I202" s="30"/>
      <c r="J202" s="16">
        <v>5</v>
      </c>
      <c r="K202" s="19">
        <v>2761.23</v>
      </c>
      <c r="L202" s="19">
        <v>2405.15</v>
      </c>
      <c r="M202" s="19">
        <v>2137.2399999999998</v>
      </c>
      <c r="N202" s="19">
        <v>2089.09</v>
      </c>
      <c r="O202" s="19">
        <v>2049.4699999999998</v>
      </c>
      <c r="P202" s="21">
        <v>-35.60799999999999</v>
      </c>
      <c r="Q202" s="21">
        <v>-31.199500000000011</v>
      </c>
      <c r="R202" s="21">
        <v>-26.885599999999997</v>
      </c>
      <c r="S202" s="21">
        <v>-23.725333333333342</v>
      </c>
      <c r="T202" s="21">
        <v>-26.791000000000032</v>
      </c>
      <c r="U202" s="21">
        <v>-21.070666666666664</v>
      </c>
      <c r="V202" s="21">
        <v>-17.784000000000013</v>
      </c>
      <c r="W202" s="21">
        <v>-9.629999999999928</v>
      </c>
      <c r="X202" s="21">
        <v>-8.7769999999999975</v>
      </c>
      <c r="Y202" s="21">
        <v>-7.9240000000000688</v>
      </c>
      <c r="Z202" s="22">
        <v>-1.3711524920409612E-2</v>
      </c>
      <c r="AA202" s="22">
        <v>-1.2726373803912061E-2</v>
      </c>
      <c r="AB202" s="22">
        <v>-1.1095888165567613E-2</v>
      </c>
      <c r="AC202" s="22">
        <v>-9.8872964035187083E-3</v>
      </c>
      <c r="AD202" s="22">
        <v>-1.1740238672345193E-2</v>
      </c>
      <c r="AE202" s="22">
        <v>-9.348277759157142E-3</v>
      </c>
      <c r="AF202" s="22">
        <v>-7.9696252187025918E-3</v>
      </c>
      <c r="AG202" s="22">
        <v>-4.5469735806579203E-3</v>
      </c>
      <c r="AH202" s="22">
        <v>-4.1846253391696342E-3</v>
      </c>
      <c r="AI202" s="22">
        <v>-3.8221452017057622E-3</v>
      </c>
    </row>
    <row r="203" spans="1:35" outlineLevel="1">
      <c r="A203" s="16" t="s">
        <v>431</v>
      </c>
      <c r="B203" s="17" t="s">
        <v>432</v>
      </c>
      <c r="C203" s="30"/>
      <c r="D203" s="31"/>
      <c r="E203" s="30"/>
      <c r="F203" s="21" t="s">
        <v>45</v>
      </c>
      <c r="G203" s="30"/>
      <c r="H203" s="31"/>
      <c r="I203" s="30"/>
      <c r="J203" s="16">
        <v>0</v>
      </c>
      <c r="K203" s="19" t="s">
        <v>45</v>
      </c>
      <c r="L203" s="19" t="s">
        <v>45</v>
      </c>
      <c r="M203" s="19" t="s">
        <v>45</v>
      </c>
      <c r="N203" s="19" t="s">
        <v>45</v>
      </c>
      <c r="O203" s="19" t="s">
        <v>45</v>
      </c>
      <c r="P203" s="21" t="s">
        <v>45</v>
      </c>
      <c r="Q203" s="21" t="s">
        <v>45</v>
      </c>
      <c r="R203" s="21" t="s">
        <v>45</v>
      </c>
      <c r="S203" s="21" t="s">
        <v>45</v>
      </c>
      <c r="T203" s="21" t="s">
        <v>45</v>
      </c>
      <c r="U203" s="21" t="s">
        <v>45</v>
      </c>
      <c r="V203" s="21" t="s">
        <v>45</v>
      </c>
      <c r="W203" s="21" t="s">
        <v>45</v>
      </c>
      <c r="X203" s="21" t="s">
        <v>45</v>
      </c>
      <c r="Y203" s="21" t="s">
        <v>45</v>
      </c>
      <c r="Z203" s="22" t="s">
        <v>45</v>
      </c>
      <c r="AA203" s="22" t="s">
        <v>45</v>
      </c>
      <c r="AB203" s="22" t="s">
        <v>45</v>
      </c>
      <c r="AC203" s="22" t="s">
        <v>45</v>
      </c>
      <c r="AD203" s="22" t="s">
        <v>45</v>
      </c>
      <c r="AE203" s="22" t="s">
        <v>45</v>
      </c>
      <c r="AF203" s="22" t="s">
        <v>45</v>
      </c>
      <c r="AG203" s="22" t="s">
        <v>45</v>
      </c>
      <c r="AH203" s="22" t="s">
        <v>45</v>
      </c>
      <c r="AI203" s="22" t="s">
        <v>45</v>
      </c>
    </row>
    <row r="204" spans="1:35" outlineLevel="1">
      <c r="A204" s="16" t="s">
        <v>433</v>
      </c>
      <c r="B204" s="17" t="s">
        <v>434</v>
      </c>
      <c r="C204" s="30"/>
      <c r="D204" s="31"/>
      <c r="E204" s="30"/>
      <c r="F204" s="21" t="s">
        <v>45</v>
      </c>
      <c r="G204" s="30"/>
      <c r="H204" s="31"/>
      <c r="I204" s="30"/>
      <c r="J204" s="16">
        <v>0</v>
      </c>
      <c r="K204" s="19" t="s">
        <v>45</v>
      </c>
      <c r="L204" s="19" t="s">
        <v>45</v>
      </c>
      <c r="M204" s="19" t="s">
        <v>45</v>
      </c>
      <c r="N204" s="19" t="s">
        <v>45</v>
      </c>
      <c r="O204" s="19" t="s">
        <v>45</v>
      </c>
      <c r="P204" s="21" t="s">
        <v>45</v>
      </c>
      <c r="Q204" s="21" t="s">
        <v>45</v>
      </c>
      <c r="R204" s="21" t="s">
        <v>45</v>
      </c>
      <c r="S204" s="21" t="s">
        <v>45</v>
      </c>
      <c r="T204" s="21" t="s">
        <v>45</v>
      </c>
      <c r="U204" s="21" t="s">
        <v>45</v>
      </c>
      <c r="V204" s="21" t="s">
        <v>45</v>
      </c>
      <c r="W204" s="21" t="s">
        <v>45</v>
      </c>
      <c r="X204" s="21" t="s">
        <v>45</v>
      </c>
      <c r="Y204" s="21" t="s">
        <v>45</v>
      </c>
      <c r="Z204" s="22" t="s">
        <v>45</v>
      </c>
      <c r="AA204" s="22" t="s">
        <v>45</v>
      </c>
      <c r="AB204" s="22" t="s">
        <v>45</v>
      </c>
      <c r="AC204" s="22" t="s">
        <v>45</v>
      </c>
      <c r="AD204" s="22" t="s">
        <v>45</v>
      </c>
      <c r="AE204" s="22" t="s">
        <v>45</v>
      </c>
      <c r="AF204" s="22" t="s">
        <v>45</v>
      </c>
      <c r="AG204" s="22" t="s">
        <v>45</v>
      </c>
      <c r="AH204" s="22" t="s">
        <v>45</v>
      </c>
      <c r="AI204" s="22" t="s">
        <v>45</v>
      </c>
    </row>
    <row r="205" spans="1:35" outlineLevel="1">
      <c r="A205" s="16" t="s">
        <v>435</v>
      </c>
      <c r="B205" s="17" t="s">
        <v>436</v>
      </c>
      <c r="C205" s="30"/>
      <c r="D205" s="31"/>
      <c r="E205" s="30"/>
      <c r="F205" s="21" t="s">
        <v>45</v>
      </c>
      <c r="G205" s="30"/>
      <c r="H205" s="31"/>
      <c r="I205" s="30"/>
      <c r="J205" s="16">
        <v>0</v>
      </c>
      <c r="K205" s="19" t="s">
        <v>45</v>
      </c>
      <c r="L205" s="19" t="s">
        <v>45</v>
      </c>
      <c r="M205" s="19" t="s">
        <v>45</v>
      </c>
      <c r="N205" s="19" t="s">
        <v>45</v>
      </c>
      <c r="O205" s="19" t="s">
        <v>45</v>
      </c>
      <c r="P205" s="21" t="s">
        <v>45</v>
      </c>
      <c r="Q205" s="21" t="s">
        <v>45</v>
      </c>
      <c r="R205" s="21" t="s">
        <v>45</v>
      </c>
      <c r="S205" s="21" t="s">
        <v>45</v>
      </c>
      <c r="T205" s="21" t="s">
        <v>45</v>
      </c>
      <c r="U205" s="21" t="s">
        <v>45</v>
      </c>
      <c r="V205" s="21" t="s">
        <v>45</v>
      </c>
      <c r="W205" s="21" t="s">
        <v>45</v>
      </c>
      <c r="X205" s="21" t="s">
        <v>45</v>
      </c>
      <c r="Y205" s="21" t="s">
        <v>45</v>
      </c>
      <c r="Z205" s="22" t="s">
        <v>45</v>
      </c>
      <c r="AA205" s="22" t="s">
        <v>45</v>
      </c>
      <c r="AB205" s="22" t="s">
        <v>45</v>
      </c>
      <c r="AC205" s="22" t="s">
        <v>45</v>
      </c>
      <c r="AD205" s="22" t="s">
        <v>45</v>
      </c>
      <c r="AE205" s="22" t="s">
        <v>45</v>
      </c>
      <c r="AF205" s="22" t="s">
        <v>45</v>
      </c>
      <c r="AG205" s="22" t="s">
        <v>45</v>
      </c>
      <c r="AH205" s="22" t="s">
        <v>45</v>
      </c>
      <c r="AI205" s="22" t="s">
        <v>45</v>
      </c>
    </row>
    <row r="206" spans="1:35" s="9" customFormat="1">
      <c r="A206" s="23"/>
      <c r="B206" s="24" t="s">
        <v>424</v>
      </c>
      <c r="C206" s="25">
        <v>4</v>
      </c>
      <c r="D206" s="26">
        <v>8525.18</v>
      </c>
      <c r="E206" s="27">
        <v>0.35847466678328238</v>
      </c>
      <c r="F206" s="26">
        <v>4005.6899999999996</v>
      </c>
      <c r="G206" s="25">
        <v>2</v>
      </c>
      <c r="H206" s="26">
        <v>4220.49</v>
      </c>
      <c r="I206" s="27">
        <v>0.1774670735881442</v>
      </c>
      <c r="J206" s="28"/>
      <c r="K206" s="26">
        <v>2831.9900000000002</v>
      </c>
      <c r="L206" s="26">
        <v>2473.04</v>
      </c>
      <c r="M206" s="26">
        <v>2202.29</v>
      </c>
      <c r="N206" s="26">
        <v>2154.1600000000003</v>
      </c>
      <c r="O206" s="26">
        <v>2114.9399999999996</v>
      </c>
      <c r="P206" s="26">
        <v>-35.895000000000024</v>
      </c>
      <c r="Q206" s="26">
        <v>-31.485000000000014</v>
      </c>
      <c r="R206" s="26">
        <v>-27.113199999999996</v>
      </c>
      <c r="S206" s="26">
        <v>-23.901666666666689</v>
      </c>
      <c r="T206" s="26">
        <v>-27.074999999999999</v>
      </c>
      <c r="U206" s="26">
        <v>-21.258666666666645</v>
      </c>
      <c r="V206" s="26">
        <v>-17.905000000000019</v>
      </c>
      <c r="W206" s="26">
        <v>-9.6259999999999302</v>
      </c>
      <c r="X206" s="26">
        <v>-8.7350000000000367</v>
      </c>
      <c r="Y206" s="26">
        <v>-7.8440000000001415</v>
      </c>
      <c r="Z206" s="29">
        <v>-1.3461717775707149E-2</v>
      </c>
      <c r="AA206" s="29">
        <v>-1.2495372195306831E-2</v>
      </c>
      <c r="AB206" s="29">
        <v>-1.0883493067474825E-2</v>
      </c>
      <c r="AC206" s="29">
        <v>-9.6845729139442005E-3</v>
      </c>
      <c r="AD206" s="29">
        <v>-1.1528080048718969E-2</v>
      </c>
      <c r="AE206" s="29">
        <v>-9.1609343774672336E-3</v>
      </c>
      <c r="AF206" s="29">
        <v>-7.7905808761606909E-3</v>
      </c>
      <c r="AG206" s="29">
        <v>-4.4096232752188769E-3</v>
      </c>
      <c r="AH206" s="29">
        <v>-4.0389498908691701E-3</v>
      </c>
      <c r="AI206" s="29">
        <v>-3.6681384992012234E-3</v>
      </c>
    </row>
    <row r="207" spans="1:35" outlineLevel="1">
      <c r="A207" s="16" t="s">
        <v>437</v>
      </c>
      <c r="B207" s="17" t="s">
        <v>438</v>
      </c>
      <c r="C207" s="30"/>
      <c r="D207" s="31"/>
      <c r="E207" s="30"/>
      <c r="F207" s="21">
        <v>333651</v>
      </c>
      <c r="G207" s="30"/>
      <c r="H207" s="31"/>
      <c r="I207" s="30"/>
      <c r="J207" s="16">
        <v>5</v>
      </c>
      <c r="K207" s="19">
        <v>330998</v>
      </c>
      <c r="L207" s="19">
        <v>330564.31</v>
      </c>
      <c r="M207" s="19">
        <v>332460.43</v>
      </c>
      <c r="N207" s="19">
        <v>333408.49</v>
      </c>
      <c r="O207" s="19">
        <v>333651</v>
      </c>
      <c r="P207" s="21">
        <v>-43.369000000000234</v>
      </c>
      <c r="Q207" s="21">
        <v>73.121499999999656</v>
      </c>
      <c r="R207" s="21">
        <v>96.419599999999633</v>
      </c>
      <c r="S207" s="21">
        <v>88.433333333333337</v>
      </c>
      <c r="T207" s="21">
        <v>189.61199999999954</v>
      </c>
      <c r="U207" s="21">
        <v>189.61199999999954</v>
      </c>
      <c r="V207" s="21">
        <v>154.33450000000011</v>
      </c>
      <c r="W207" s="21">
        <v>189.61199999999954</v>
      </c>
      <c r="X207" s="21">
        <v>119.0570000000007</v>
      </c>
      <c r="Y207" s="21">
        <v>48.502000000001864</v>
      </c>
      <c r="Z207" s="22">
        <v>-1.3110227897572546E-4</v>
      </c>
      <c r="AA207" s="22">
        <v>2.204499171334362E-4</v>
      </c>
      <c r="AB207" s="22">
        <v>2.9028619835647085E-4</v>
      </c>
      <c r="AC207" s="22">
        <v>2.6614219072018663E-4</v>
      </c>
      <c r="AD207" s="22">
        <v>5.7212571839415638E-4</v>
      </c>
      <c r="AE207" s="22">
        <v>5.7131050725400812E-4</v>
      </c>
      <c r="AF207" s="22">
        <v>4.6482360559707558E-4</v>
      </c>
      <c r="AG207" s="22">
        <v>5.6968008696633987E-4</v>
      </c>
      <c r="AH207" s="22">
        <v>3.5753299996010846E-4</v>
      </c>
      <c r="AI207" s="22">
        <v>1.4543089371565898E-4</v>
      </c>
    </row>
    <row r="208" spans="1:35" outlineLevel="1">
      <c r="A208" s="16" t="s">
        <v>440</v>
      </c>
      <c r="B208" s="17" t="s">
        <v>441</v>
      </c>
      <c r="C208" s="30"/>
      <c r="D208" s="31"/>
      <c r="E208" s="30"/>
      <c r="F208" s="21">
        <v>0.22</v>
      </c>
      <c r="G208" s="30"/>
      <c r="H208" s="31"/>
      <c r="I208" s="30"/>
      <c r="J208" s="16">
        <v>5</v>
      </c>
      <c r="K208" s="19">
        <v>0.22</v>
      </c>
      <c r="L208" s="19">
        <v>0.22</v>
      </c>
      <c r="M208" s="19">
        <v>0.22</v>
      </c>
      <c r="N208" s="19">
        <v>0.22</v>
      </c>
      <c r="O208" s="19">
        <v>0.22</v>
      </c>
      <c r="P208" s="21">
        <v>0</v>
      </c>
      <c r="Q208" s="21">
        <v>0</v>
      </c>
      <c r="R208" s="21">
        <v>0</v>
      </c>
      <c r="S208" s="21">
        <v>0</v>
      </c>
      <c r="T208" s="21">
        <v>0</v>
      </c>
      <c r="U208" s="21">
        <v>0</v>
      </c>
      <c r="V208" s="21">
        <v>0</v>
      </c>
      <c r="W208" s="21">
        <v>0</v>
      </c>
      <c r="X208" s="21">
        <v>0</v>
      </c>
      <c r="Y208" s="21">
        <v>0</v>
      </c>
      <c r="Z208" s="22">
        <v>0</v>
      </c>
      <c r="AA208" s="22">
        <v>0</v>
      </c>
      <c r="AB208" s="22">
        <v>0</v>
      </c>
      <c r="AC208" s="22">
        <v>0</v>
      </c>
      <c r="AD208" s="22">
        <v>0</v>
      </c>
      <c r="AE208" s="22">
        <v>0</v>
      </c>
      <c r="AF208" s="22">
        <v>0</v>
      </c>
      <c r="AG208" s="22">
        <v>0</v>
      </c>
      <c r="AH208" s="22">
        <v>0</v>
      </c>
      <c r="AI208" s="22">
        <v>0</v>
      </c>
    </row>
    <row r="209" spans="1:35" outlineLevel="1">
      <c r="A209" s="16" t="s">
        <v>442</v>
      </c>
      <c r="B209" s="17" t="s">
        <v>443</v>
      </c>
      <c r="C209" s="30"/>
      <c r="D209" s="31"/>
      <c r="E209" s="30"/>
      <c r="F209" s="21">
        <v>1408.89</v>
      </c>
      <c r="G209" s="30"/>
      <c r="H209" s="31"/>
      <c r="I209" s="30"/>
      <c r="J209" s="16">
        <v>5</v>
      </c>
      <c r="K209" s="19">
        <v>1443.92</v>
      </c>
      <c r="L209" s="19">
        <v>1425.34</v>
      </c>
      <c r="M209" s="19">
        <v>1403.77</v>
      </c>
      <c r="N209" s="19">
        <v>1401.91</v>
      </c>
      <c r="O209" s="19">
        <v>1408.89</v>
      </c>
      <c r="P209" s="21">
        <v>-1.8580000000000154</v>
      </c>
      <c r="Q209" s="21">
        <v>-2.0075000000000047</v>
      </c>
      <c r="R209" s="21">
        <v>-1.6803999999999997</v>
      </c>
      <c r="S209" s="21">
        <v>-1.1676666666666657</v>
      </c>
      <c r="T209" s="21">
        <v>-2.1569999999999938</v>
      </c>
      <c r="U209" s="21">
        <v>-1.5619999999999892</v>
      </c>
      <c r="V209" s="21">
        <v>-0.82249999999999091</v>
      </c>
      <c r="W209" s="21">
        <v>-0.37199999999998001</v>
      </c>
      <c r="X209" s="21">
        <v>0.51200000000001178</v>
      </c>
      <c r="Y209" s="21">
        <v>1.3960000000000037</v>
      </c>
      <c r="Z209" s="22">
        <v>-1.2942872390110383E-3</v>
      </c>
      <c r="AA209" s="22">
        <v>-1.4090145432544832E-3</v>
      </c>
      <c r="AB209" s="22">
        <v>-1.1803446338511936E-3</v>
      </c>
      <c r="AC209" s="22">
        <v>-8.1831423006584192E-4</v>
      </c>
      <c r="AD209" s="22">
        <v>-1.5237286680855888E-3</v>
      </c>
      <c r="AE209" s="22">
        <v>-1.1043756750902523E-3</v>
      </c>
      <c r="AF209" s="22">
        <v>-5.8024266588418971E-4</v>
      </c>
      <c r="AG209" s="22">
        <v>-2.6514123922860566E-4</v>
      </c>
      <c r="AH209" s="22">
        <v>3.6413486059472255E-4</v>
      </c>
      <c r="AI209" s="22">
        <v>9.9380705384866097E-4</v>
      </c>
    </row>
    <row r="210" spans="1:35" outlineLevel="1">
      <c r="A210" s="16" t="s">
        <v>444</v>
      </c>
      <c r="B210" s="17" t="s">
        <v>445</v>
      </c>
      <c r="C210" s="30"/>
      <c r="D210" s="31"/>
      <c r="E210" s="30"/>
      <c r="F210" s="21">
        <v>1.1399999999999999</v>
      </c>
      <c r="G210" s="30"/>
      <c r="H210" s="31"/>
      <c r="I210" s="30"/>
      <c r="J210" s="16">
        <v>5</v>
      </c>
      <c r="K210" s="19">
        <v>1.87</v>
      </c>
      <c r="L210" s="19">
        <v>1.63</v>
      </c>
      <c r="M210" s="19">
        <v>1.38</v>
      </c>
      <c r="N210" s="19">
        <v>1.26</v>
      </c>
      <c r="O210" s="19">
        <v>1.1399999999999999</v>
      </c>
      <c r="P210" s="21">
        <v>-2.4000000000000021E-2</v>
      </c>
      <c r="Q210" s="21">
        <v>-2.4500000000000011E-2</v>
      </c>
      <c r="R210" s="21">
        <v>-2.4400000000000005E-2</v>
      </c>
      <c r="S210" s="21">
        <v>-2.4333333333333339E-2</v>
      </c>
      <c r="T210" s="21">
        <v>-2.5000000000000001E-2</v>
      </c>
      <c r="U210" s="21">
        <v>-2.466666666666666E-2</v>
      </c>
      <c r="V210" s="21">
        <v>-2.4500000000000001E-2</v>
      </c>
      <c r="W210" s="21">
        <v>-2.3999999999999976E-2</v>
      </c>
      <c r="X210" s="21">
        <v>-2.4E-2</v>
      </c>
      <c r="Y210" s="21">
        <v>-2.4000000000000021E-2</v>
      </c>
      <c r="Z210" s="22">
        <v>-1.3641935384513415E-2</v>
      </c>
      <c r="AA210" s="22">
        <v>-1.5077919061117218E-2</v>
      </c>
      <c r="AB210" s="22">
        <v>-1.5669011827999735E-2</v>
      </c>
      <c r="AC210" s="22">
        <v>-1.6361675222223204E-2</v>
      </c>
      <c r="AD210" s="22">
        <v>-1.6511812169200946E-2</v>
      </c>
      <c r="AE210" s="22">
        <v>-1.7018081222912596E-2</v>
      </c>
      <c r="AF210" s="22">
        <v>-1.7718731613748484E-2</v>
      </c>
      <c r="AG210" s="22">
        <v>-1.8029837629920942E-2</v>
      </c>
      <c r="AH210" s="22">
        <v>-1.8924169947934222E-2</v>
      </c>
      <c r="AI210" s="22">
        <v>-1.9817687750063429E-2</v>
      </c>
    </row>
    <row r="211" spans="1:35" outlineLevel="1">
      <c r="A211" s="16" t="s">
        <v>446</v>
      </c>
      <c r="B211" s="17" t="s">
        <v>447</v>
      </c>
      <c r="C211" s="30"/>
      <c r="D211" s="31"/>
      <c r="E211" s="30"/>
      <c r="F211" s="21">
        <v>130984</v>
      </c>
      <c r="G211" s="30"/>
      <c r="H211" s="31"/>
      <c r="I211" s="30"/>
      <c r="J211" s="16">
        <v>5</v>
      </c>
      <c r="K211" s="19">
        <v>124166</v>
      </c>
      <c r="L211" s="19">
        <v>124549</v>
      </c>
      <c r="M211" s="19">
        <v>129974</v>
      </c>
      <c r="N211" s="19">
        <v>129976</v>
      </c>
      <c r="O211" s="19">
        <v>130984</v>
      </c>
      <c r="P211" s="21">
        <v>38.299999999999997</v>
      </c>
      <c r="Q211" s="21">
        <v>290.39999999999998</v>
      </c>
      <c r="R211" s="21">
        <v>232.4</v>
      </c>
      <c r="S211" s="21">
        <v>227.26666666666668</v>
      </c>
      <c r="T211" s="21">
        <v>542.5</v>
      </c>
      <c r="U211" s="21">
        <v>361.8</v>
      </c>
      <c r="V211" s="21">
        <v>321.75</v>
      </c>
      <c r="W211" s="21">
        <v>0.4</v>
      </c>
      <c r="X211" s="21">
        <v>101</v>
      </c>
      <c r="Y211" s="21">
        <v>201.6</v>
      </c>
      <c r="Z211" s="22">
        <v>3.080307079514899E-4</v>
      </c>
      <c r="AA211" s="22">
        <v>2.288366845982992E-3</v>
      </c>
      <c r="AB211" s="22">
        <v>1.8308915596556563E-3</v>
      </c>
      <c r="AC211" s="22">
        <v>1.7834484000127659E-3</v>
      </c>
      <c r="AD211" s="22">
        <v>4.272623507592499E-3</v>
      </c>
      <c r="AE211" s="22">
        <v>2.8474199047197057E-3</v>
      </c>
      <c r="AF211" s="22">
        <v>2.5219731156798098E-3</v>
      </c>
      <c r="AG211" s="22">
        <v>3.0775196422361262E-6</v>
      </c>
      <c r="AH211" s="22">
        <v>7.7437446163486356E-4</v>
      </c>
      <c r="AI211" s="22">
        <v>1.5462663007692612E-3</v>
      </c>
    </row>
    <row r="212" spans="1:35" s="9" customFormat="1">
      <c r="A212" s="23"/>
      <c r="B212" s="24" t="s">
        <v>439</v>
      </c>
      <c r="C212" s="25">
        <v>5</v>
      </c>
      <c r="D212" s="26">
        <v>743980.75999999989</v>
      </c>
      <c r="E212" s="27">
        <v>1</v>
      </c>
      <c r="F212" s="26">
        <v>466045.25</v>
      </c>
      <c r="G212" s="25">
        <v>5</v>
      </c>
      <c r="H212" s="26">
        <v>743980.75999999989</v>
      </c>
      <c r="I212" s="27">
        <v>1</v>
      </c>
      <c r="J212" s="28"/>
      <c r="K212" s="26">
        <v>456610.00999999995</v>
      </c>
      <c r="L212" s="26">
        <v>456540.5</v>
      </c>
      <c r="M212" s="26">
        <v>463839.8</v>
      </c>
      <c r="N212" s="26">
        <v>464787.87999999995</v>
      </c>
      <c r="O212" s="26">
        <v>466045.25</v>
      </c>
      <c r="P212" s="26">
        <v>-6.9509999999951102</v>
      </c>
      <c r="Q212" s="26">
        <v>361.48950000000184</v>
      </c>
      <c r="R212" s="26">
        <v>327.11479999999983</v>
      </c>
      <c r="S212" s="26">
        <v>314.50800000000163</v>
      </c>
      <c r="T212" s="26">
        <v>729.92999999999881</v>
      </c>
      <c r="U212" s="26">
        <v>549.82533333332981</v>
      </c>
      <c r="V212" s="26">
        <v>475.23750000000001</v>
      </c>
      <c r="W212" s="26">
        <v>189.61599999999163</v>
      </c>
      <c r="X212" s="26">
        <v>220.54500000000115</v>
      </c>
      <c r="Y212" s="26">
        <v>251.4740000000107</v>
      </c>
      <c r="Z212" s="29">
        <v>-1.522409947929404E-5</v>
      </c>
      <c r="AA212" s="29">
        <v>7.8578743061896716E-4</v>
      </c>
      <c r="AB212" s="29">
        <v>7.1031105959895591E-4</v>
      </c>
      <c r="AC212" s="29">
        <v>6.8200164583420708E-4</v>
      </c>
      <c r="AD212" s="29">
        <v>1.5874405899569677E-3</v>
      </c>
      <c r="AE212" s="29">
        <v>1.194293591681328E-3</v>
      </c>
      <c r="AF212" s="29">
        <v>1.0307967964902076E-3</v>
      </c>
      <c r="AG212" s="29">
        <v>4.0846249332315843E-4</v>
      </c>
      <c r="AH212" s="29">
        <v>4.7446236424342203E-4</v>
      </c>
      <c r="AI212" s="29">
        <v>5.404665893682381E-4</v>
      </c>
    </row>
    <row r="213" spans="1:35" outlineLevel="1">
      <c r="A213" s="16" t="s">
        <v>448</v>
      </c>
      <c r="B213" s="17" t="s">
        <v>449</v>
      </c>
      <c r="C213" s="18"/>
      <c r="D213" s="20"/>
      <c r="E213" s="18"/>
      <c r="F213" s="21">
        <v>0</v>
      </c>
      <c r="G213" s="18"/>
      <c r="H213" s="20"/>
      <c r="I213" s="18"/>
      <c r="J213" s="16">
        <v>5</v>
      </c>
      <c r="K213" s="19">
        <v>0</v>
      </c>
      <c r="L213" s="19">
        <v>0</v>
      </c>
      <c r="M213" s="19">
        <v>0</v>
      </c>
      <c r="N213" s="19">
        <v>0</v>
      </c>
      <c r="O213" s="19">
        <v>0</v>
      </c>
      <c r="P213" s="21">
        <v>0</v>
      </c>
      <c r="Q213" s="21">
        <v>0</v>
      </c>
      <c r="R213" s="21">
        <v>0</v>
      </c>
      <c r="S213" s="21">
        <v>0</v>
      </c>
      <c r="T213" s="21">
        <v>0</v>
      </c>
      <c r="U213" s="21">
        <v>0</v>
      </c>
      <c r="V213" s="21">
        <v>0</v>
      </c>
      <c r="W213" s="21">
        <v>0</v>
      </c>
      <c r="X213" s="21">
        <v>0</v>
      </c>
      <c r="Y213" s="21">
        <v>0</v>
      </c>
      <c r="Z213" s="22" t="s">
        <v>45</v>
      </c>
      <c r="AA213" s="22" t="s">
        <v>45</v>
      </c>
      <c r="AB213" s="22" t="s">
        <v>45</v>
      </c>
      <c r="AC213" s="22" t="s">
        <v>45</v>
      </c>
      <c r="AD213" s="22" t="s">
        <v>45</v>
      </c>
      <c r="AE213" s="22" t="s">
        <v>45</v>
      </c>
      <c r="AF213" s="22" t="s">
        <v>45</v>
      </c>
      <c r="AG213" s="22" t="s">
        <v>45</v>
      </c>
      <c r="AH213" s="22" t="s">
        <v>45</v>
      </c>
      <c r="AI213" s="22" t="s">
        <v>45</v>
      </c>
    </row>
    <row r="214" spans="1:35" outlineLevel="1">
      <c r="A214" s="16" t="s">
        <v>451</v>
      </c>
      <c r="B214" s="17" t="s">
        <v>452</v>
      </c>
      <c r="C214" s="18"/>
      <c r="D214" s="20"/>
      <c r="E214" s="18"/>
      <c r="F214" s="21">
        <v>89989.21</v>
      </c>
      <c r="G214" s="18"/>
      <c r="H214" s="20"/>
      <c r="I214" s="18"/>
      <c r="J214" s="16">
        <v>5</v>
      </c>
      <c r="K214" s="19">
        <v>97145.67</v>
      </c>
      <c r="L214" s="19">
        <v>98923.7</v>
      </c>
      <c r="M214" s="19">
        <v>95395.37</v>
      </c>
      <c r="N214" s="19">
        <v>89338.57</v>
      </c>
      <c r="O214" s="19">
        <v>89989.21</v>
      </c>
      <c r="P214" s="21">
        <v>177.80299999999988</v>
      </c>
      <c r="Q214" s="21">
        <v>-87.515000000000143</v>
      </c>
      <c r="R214" s="21">
        <v>-312.28399999999965</v>
      </c>
      <c r="S214" s="21">
        <v>-238.54866666666641</v>
      </c>
      <c r="T214" s="21">
        <v>-352.8330000000002</v>
      </c>
      <c r="U214" s="21">
        <v>-639.00866666666604</v>
      </c>
      <c r="V214" s="21">
        <v>-446.72449999999952</v>
      </c>
      <c r="W214" s="21">
        <v>-1211.3599999999976</v>
      </c>
      <c r="X214" s="21">
        <v>-540.61599999999885</v>
      </c>
      <c r="Y214" s="21">
        <v>130.12799999999987</v>
      </c>
      <c r="Z214" s="22">
        <v>1.8153699263234735E-3</v>
      </c>
      <c r="AA214" s="22">
        <v>-9.0866490360141938E-4</v>
      </c>
      <c r="AB214" s="22">
        <v>-3.34552302683222E-3</v>
      </c>
      <c r="AC214" s="22">
        <v>-2.5474773357855307E-3</v>
      </c>
      <c r="AD214" s="22">
        <v>-3.6252928140703133E-3</v>
      </c>
      <c r="AE214" s="22">
        <v>-6.7713395534856335E-3</v>
      </c>
      <c r="AF214" s="22">
        <v>-4.7217708077837983E-3</v>
      </c>
      <c r="AG214" s="22">
        <v>-1.3033663530535811E-2</v>
      </c>
      <c r="AH214" s="22">
        <v>-5.8170421630890923E-3</v>
      </c>
      <c r="AI214" s="22">
        <v>1.4523465805453828E-3</v>
      </c>
    </row>
    <row r="215" spans="1:35" outlineLevel="1">
      <c r="A215" s="16" t="s">
        <v>453</v>
      </c>
      <c r="B215" s="17" t="s">
        <v>454</v>
      </c>
      <c r="C215" s="18"/>
      <c r="D215" s="20"/>
      <c r="E215" s="18"/>
      <c r="F215" s="21">
        <v>0</v>
      </c>
      <c r="G215" s="18"/>
      <c r="H215" s="20"/>
      <c r="I215" s="18"/>
      <c r="J215" s="16">
        <v>5</v>
      </c>
      <c r="K215" s="19">
        <v>0</v>
      </c>
      <c r="L215" s="19">
        <v>0</v>
      </c>
      <c r="M215" s="19">
        <v>0</v>
      </c>
      <c r="N215" s="19">
        <v>0</v>
      </c>
      <c r="O215" s="19">
        <v>0</v>
      </c>
      <c r="P215" s="21">
        <v>0</v>
      </c>
      <c r="Q215" s="21">
        <v>0</v>
      </c>
      <c r="R215" s="21">
        <v>0</v>
      </c>
      <c r="S215" s="21">
        <v>0</v>
      </c>
      <c r="T215" s="21">
        <v>0</v>
      </c>
      <c r="U215" s="21">
        <v>0</v>
      </c>
      <c r="V215" s="21">
        <v>0</v>
      </c>
      <c r="W215" s="21">
        <v>0</v>
      </c>
      <c r="X215" s="21">
        <v>0</v>
      </c>
      <c r="Y215" s="21">
        <v>0</v>
      </c>
      <c r="Z215" s="22" t="s">
        <v>45</v>
      </c>
      <c r="AA215" s="22" t="s">
        <v>45</v>
      </c>
      <c r="AB215" s="22" t="s">
        <v>45</v>
      </c>
      <c r="AC215" s="22" t="s">
        <v>45</v>
      </c>
      <c r="AD215" s="22" t="s">
        <v>45</v>
      </c>
      <c r="AE215" s="22" t="s">
        <v>45</v>
      </c>
      <c r="AF215" s="22" t="s">
        <v>45</v>
      </c>
      <c r="AG215" s="22" t="s">
        <v>45</v>
      </c>
      <c r="AH215" s="22" t="s">
        <v>45</v>
      </c>
      <c r="AI215" s="22" t="s">
        <v>45</v>
      </c>
    </row>
    <row r="216" spans="1:35" outlineLevel="1">
      <c r="A216" s="16" t="s">
        <v>455</v>
      </c>
      <c r="B216" s="17" t="s">
        <v>456</v>
      </c>
      <c r="C216" s="18"/>
      <c r="D216" s="20"/>
      <c r="E216" s="18"/>
      <c r="F216" s="21">
        <v>57.98</v>
      </c>
      <c r="G216" s="18"/>
      <c r="H216" s="20"/>
      <c r="I216" s="18"/>
      <c r="J216" s="16">
        <v>5</v>
      </c>
      <c r="K216" s="19">
        <v>57.1</v>
      </c>
      <c r="L216" s="19">
        <v>57.36</v>
      </c>
      <c r="M216" s="19">
        <v>57.61</v>
      </c>
      <c r="N216" s="19">
        <v>57.75</v>
      </c>
      <c r="O216" s="19">
        <v>57.98</v>
      </c>
      <c r="P216" s="21">
        <v>2.5999999999999801E-2</v>
      </c>
      <c r="Q216" s="21">
        <v>2.5499999999999901E-2</v>
      </c>
      <c r="R216" s="21">
        <v>2.5999999999999943E-2</v>
      </c>
      <c r="S216" s="21">
        <v>2.933333333333318E-2</v>
      </c>
      <c r="T216" s="21">
        <v>2.5000000000000001E-2</v>
      </c>
      <c r="U216" s="21">
        <v>2.6000000000000037E-2</v>
      </c>
      <c r="V216" s="21">
        <v>3.0999999999999871E-2</v>
      </c>
      <c r="W216" s="21">
        <v>2.8000000000000115E-2</v>
      </c>
      <c r="X216" s="21">
        <v>3.6999999999999741E-2</v>
      </c>
      <c r="Y216" s="21">
        <v>4.5999999999999375E-2</v>
      </c>
      <c r="Z216" s="22">
        <v>4.5441117643219009E-4</v>
      </c>
      <c r="AA216" s="22">
        <v>4.4470120439221716E-4</v>
      </c>
      <c r="AB216" s="22">
        <v>4.528718250926822E-4</v>
      </c>
      <c r="AC216" s="22">
        <v>5.0993019793965644E-4</v>
      </c>
      <c r="AD216" s="22">
        <v>4.3499132659285955E-4</v>
      </c>
      <c r="AE216" s="22">
        <v>4.5184559218225395E-4</v>
      </c>
      <c r="AF216" s="22">
        <v>5.3769086404331645E-4</v>
      </c>
      <c r="AG216" s="22">
        <v>4.8555497519431334E-4</v>
      </c>
      <c r="AH216" s="22">
        <v>6.4040094410278137E-4</v>
      </c>
      <c r="AI216" s="22">
        <v>7.9527087864850188E-4</v>
      </c>
    </row>
    <row r="217" spans="1:35" outlineLevel="1">
      <c r="A217" s="16" t="s">
        <v>457</v>
      </c>
      <c r="B217" s="17" t="s">
        <v>458</v>
      </c>
      <c r="C217" s="18"/>
      <c r="D217" s="20"/>
      <c r="E217" s="18"/>
      <c r="F217" s="21">
        <v>22.42</v>
      </c>
      <c r="G217" s="18"/>
      <c r="H217" s="20"/>
      <c r="I217" s="18"/>
      <c r="J217" s="16">
        <v>5</v>
      </c>
      <c r="K217" s="19">
        <v>21.66</v>
      </c>
      <c r="L217" s="19">
        <v>22.28</v>
      </c>
      <c r="M217" s="19">
        <v>22.42</v>
      </c>
      <c r="N217" s="19">
        <v>22.42</v>
      </c>
      <c r="O217" s="19">
        <v>22.42</v>
      </c>
      <c r="P217" s="21">
        <v>6.2000000000000097E-2</v>
      </c>
      <c r="Q217" s="21">
        <v>3.8000000000000075E-2</v>
      </c>
      <c r="R217" s="21">
        <v>3.0400000000000062E-2</v>
      </c>
      <c r="S217" s="21">
        <v>2.5333333333333385E-2</v>
      </c>
      <c r="T217" s="21">
        <v>1.4000000000000058E-2</v>
      </c>
      <c r="U217" s="21">
        <v>9.3333333333333705E-3</v>
      </c>
      <c r="V217" s="21">
        <v>7.0000000000000288E-3</v>
      </c>
      <c r="W217" s="21">
        <v>0</v>
      </c>
      <c r="X217" s="21">
        <v>0</v>
      </c>
      <c r="Y217" s="21">
        <v>0</v>
      </c>
      <c r="Z217" s="22">
        <v>2.8262035531017027E-3</v>
      </c>
      <c r="AA217" s="22">
        <v>1.725796278816194E-3</v>
      </c>
      <c r="AB217" s="22">
        <v>1.3803989175553699E-3</v>
      </c>
      <c r="AC217" s="22">
        <v>1.15020017580858E-3</v>
      </c>
      <c r="AD217" s="22">
        <v>6.2659648810559077E-4</v>
      </c>
      <c r="AE217" s="22">
        <v>4.1768737941949574E-4</v>
      </c>
      <c r="AF217" s="22">
        <v>3.1324918152786374E-4</v>
      </c>
      <c r="AG217" s="22">
        <v>0</v>
      </c>
      <c r="AH217" s="22">
        <v>0</v>
      </c>
      <c r="AI217" s="22">
        <v>0</v>
      </c>
    </row>
    <row r="218" spans="1:35" outlineLevel="1">
      <c r="A218" s="16" t="s">
        <v>459</v>
      </c>
      <c r="B218" s="17" t="s">
        <v>460</v>
      </c>
      <c r="C218" s="18"/>
      <c r="D218" s="20"/>
      <c r="E218" s="18"/>
      <c r="F218" s="21">
        <v>13.29</v>
      </c>
      <c r="G218" s="18"/>
      <c r="H218" s="20"/>
      <c r="I218" s="18"/>
      <c r="J218" s="16">
        <v>5</v>
      </c>
      <c r="K218" s="19">
        <v>11.28</v>
      </c>
      <c r="L218" s="19">
        <v>11.28</v>
      </c>
      <c r="M218" s="19">
        <v>11.28</v>
      </c>
      <c r="N218" s="19">
        <v>13.29</v>
      </c>
      <c r="O218" s="19">
        <v>13.29</v>
      </c>
      <c r="P218" s="21">
        <v>0</v>
      </c>
      <c r="Q218" s="21">
        <v>0</v>
      </c>
      <c r="R218" s="21">
        <v>8.0399999999999985E-2</v>
      </c>
      <c r="S218" s="21">
        <v>6.699999999999999E-2</v>
      </c>
      <c r="T218" s="21">
        <v>0</v>
      </c>
      <c r="U218" s="21">
        <v>0.13399999999999998</v>
      </c>
      <c r="V218" s="21">
        <v>0.10049999999999999</v>
      </c>
      <c r="W218" s="21">
        <v>0.40199999999999997</v>
      </c>
      <c r="X218" s="21">
        <v>0.20099999999999998</v>
      </c>
      <c r="Y218" s="21">
        <v>0</v>
      </c>
      <c r="Z218" s="22">
        <v>0</v>
      </c>
      <c r="AA218" s="22">
        <v>0</v>
      </c>
      <c r="AB218" s="22">
        <v>6.5807838935683094E-3</v>
      </c>
      <c r="AC218" s="22">
        <v>5.4809868363208114E-3</v>
      </c>
      <c r="AD218" s="22">
        <v>0</v>
      </c>
      <c r="AE218" s="22">
        <v>1.0992014889341428E-2</v>
      </c>
      <c r="AF218" s="22">
        <v>8.2327354408679998E-3</v>
      </c>
      <c r="AG218" s="22">
        <v>3.3339845945515423E-2</v>
      </c>
      <c r="AH218" s="22">
        <v>1.6533248814575296E-2</v>
      </c>
      <c r="AI218" s="22">
        <v>0</v>
      </c>
    </row>
    <row r="219" spans="1:35" outlineLevel="1">
      <c r="A219" s="16" t="s">
        <v>461</v>
      </c>
      <c r="B219" s="17" t="s">
        <v>462</v>
      </c>
      <c r="C219" s="18"/>
      <c r="D219" s="20"/>
      <c r="E219" s="18"/>
      <c r="F219" s="21" t="s">
        <v>45</v>
      </c>
      <c r="G219" s="18"/>
      <c r="H219" s="20"/>
      <c r="I219" s="18"/>
      <c r="J219" s="16">
        <v>0</v>
      </c>
      <c r="K219" s="19" t="s">
        <v>45</v>
      </c>
      <c r="L219" s="19" t="s">
        <v>45</v>
      </c>
      <c r="M219" s="19" t="s">
        <v>45</v>
      </c>
      <c r="N219" s="19" t="s">
        <v>45</v>
      </c>
      <c r="O219" s="19" t="s">
        <v>45</v>
      </c>
      <c r="P219" s="21" t="s">
        <v>45</v>
      </c>
      <c r="Q219" s="21" t="s">
        <v>45</v>
      </c>
      <c r="R219" s="21" t="s">
        <v>45</v>
      </c>
      <c r="S219" s="21" t="s">
        <v>45</v>
      </c>
      <c r="T219" s="21" t="s">
        <v>45</v>
      </c>
      <c r="U219" s="21" t="s">
        <v>45</v>
      </c>
      <c r="V219" s="21" t="s">
        <v>45</v>
      </c>
      <c r="W219" s="21" t="s">
        <v>45</v>
      </c>
      <c r="X219" s="21" t="s">
        <v>45</v>
      </c>
      <c r="Y219" s="21" t="s">
        <v>45</v>
      </c>
      <c r="Z219" s="22" t="s">
        <v>45</v>
      </c>
      <c r="AA219" s="22" t="s">
        <v>45</v>
      </c>
      <c r="AB219" s="22" t="s">
        <v>45</v>
      </c>
      <c r="AC219" s="22" t="s">
        <v>45</v>
      </c>
      <c r="AD219" s="22" t="s">
        <v>45</v>
      </c>
      <c r="AE219" s="22" t="s">
        <v>45</v>
      </c>
      <c r="AF219" s="22" t="s">
        <v>45</v>
      </c>
      <c r="AG219" s="22" t="s">
        <v>45</v>
      </c>
      <c r="AH219" s="22" t="s">
        <v>45</v>
      </c>
      <c r="AI219" s="22" t="s">
        <v>45</v>
      </c>
    </row>
    <row r="220" spans="1:35" outlineLevel="1">
      <c r="A220" s="16" t="s">
        <v>463</v>
      </c>
      <c r="B220" s="17" t="s">
        <v>464</v>
      </c>
      <c r="C220" s="18"/>
      <c r="D220" s="20"/>
      <c r="E220" s="18"/>
      <c r="F220" s="21">
        <v>0</v>
      </c>
      <c r="G220" s="18"/>
      <c r="H220" s="20"/>
      <c r="I220" s="18"/>
      <c r="J220" s="16">
        <v>5</v>
      </c>
      <c r="K220" s="19">
        <v>0</v>
      </c>
      <c r="L220" s="19">
        <v>0</v>
      </c>
      <c r="M220" s="19">
        <v>0</v>
      </c>
      <c r="N220" s="19">
        <v>0</v>
      </c>
      <c r="O220" s="19">
        <v>0</v>
      </c>
      <c r="P220" s="21">
        <v>0</v>
      </c>
      <c r="Q220" s="21">
        <v>0</v>
      </c>
      <c r="R220" s="21">
        <v>0</v>
      </c>
      <c r="S220" s="21">
        <v>0</v>
      </c>
      <c r="T220" s="21">
        <v>0</v>
      </c>
      <c r="U220" s="21">
        <v>0</v>
      </c>
      <c r="V220" s="21">
        <v>0</v>
      </c>
      <c r="W220" s="21">
        <v>0</v>
      </c>
      <c r="X220" s="21">
        <v>0</v>
      </c>
      <c r="Y220" s="21">
        <v>0</v>
      </c>
      <c r="Z220" s="22" t="s">
        <v>45</v>
      </c>
      <c r="AA220" s="22" t="s">
        <v>45</v>
      </c>
      <c r="AB220" s="22" t="s">
        <v>45</v>
      </c>
      <c r="AC220" s="22" t="s">
        <v>45</v>
      </c>
      <c r="AD220" s="22" t="s">
        <v>45</v>
      </c>
      <c r="AE220" s="22" t="s">
        <v>45</v>
      </c>
      <c r="AF220" s="22" t="s">
        <v>45</v>
      </c>
      <c r="AG220" s="22" t="s">
        <v>45</v>
      </c>
      <c r="AH220" s="22" t="s">
        <v>45</v>
      </c>
      <c r="AI220" s="22" t="s">
        <v>45</v>
      </c>
    </row>
    <row r="221" spans="1:35" outlineLevel="1">
      <c r="A221" s="16" t="s">
        <v>465</v>
      </c>
      <c r="B221" s="17" t="s">
        <v>466</v>
      </c>
      <c r="C221" s="18"/>
      <c r="D221" s="20"/>
      <c r="E221" s="18"/>
      <c r="F221" s="21" t="s">
        <v>45</v>
      </c>
      <c r="G221" s="18"/>
      <c r="H221" s="20"/>
      <c r="I221" s="18"/>
      <c r="J221" s="16">
        <v>0</v>
      </c>
      <c r="K221" s="19" t="s">
        <v>45</v>
      </c>
      <c r="L221" s="19" t="s">
        <v>45</v>
      </c>
      <c r="M221" s="19" t="s">
        <v>45</v>
      </c>
      <c r="N221" s="19" t="s">
        <v>45</v>
      </c>
      <c r="O221" s="19" t="s">
        <v>45</v>
      </c>
      <c r="P221" s="21" t="s">
        <v>45</v>
      </c>
      <c r="Q221" s="21" t="s">
        <v>45</v>
      </c>
      <c r="R221" s="21" t="s">
        <v>45</v>
      </c>
      <c r="S221" s="21" t="s">
        <v>45</v>
      </c>
      <c r="T221" s="21" t="s">
        <v>45</v>
      </c>
      <c r="U221" s="21" t="s">
        <v>45</v>
      </c>
      <c r="V221" s="21" t="s">
        <v>45</v>
      </c>
      <c r="W221" s="21" t="s">
        <v>45</v>
      </c>
      <c r="X221" s="21" t="s">
        <v>45</v>
      </c>
      <c r="Y221" s="21" t="s">
        <v>45</v>
      </c>
      <c r="Z221" s="22" t="s">
        <v>45</v>
      </c>
      <c r="AA221" s="22" t="s">
        <v>45</v>
      </c>
      <c r="AB221" s="22" t="s">
        <v>45</v>
      </c>
      <c r="AC221" s="22" t="s">
        <v>45</v>
      </c>
      <c r="AD221" s="22" t="s">
        <v>45</v>
      </c>
      <c r="AE221" s="22" t="s">
        <v>45</v>
      </c>
      <c r="AF221" s="22" t="s">
        <v>45</v>
      </c>
      <c r="AG221" s="22" t="s">
        <v>45</v>
      </c>
      <c r="AH221" s="22" t="s">
        <v>45</v>
      </c>
      <c r="AI221" s="22" t="s">
        <v>45</v>
      </c>
    </row>
    <row r="222" spans="1:35" outlineLevel="1">
      <c r="A222" s="16" t="s">
        <v>467</v>
      </c>
      <c r="B222" s="17" t="s">
        <v>468</v>
      </c>
      <c r="C222" s="18"/>
      <c r="D222" s="20"/>
      <c r="E222" s="18"/>
      <c r="F222" s="21">
        <v>0</v>
      </c>
      <c r="G222" s="18"/>
      <c r="H222" s="20"/>
      <c r="I222" s="18"/>
      <c r="J222" s="16">
        <v>5</v>
      </c>
      <c r="K222" s="19">
        <v>0</v>
      </c>
      <c r="L222" s="19">
        <v>0</v>
      </c>
      <c r="M222" s="19">
        <v>0</v>
      </c>
      <c r="N222" s="19">
        <v>0</v>
      </c>
      <c r="O222" s="19">
        <v>0</v>
      </c>
      <c r="P222" s="21">
        <v>0</v>
      </c>
      <c r="Q222" s="21">
        <v>0</v>
      </c>
      <c r="R222" s="21">
        <v>0</v>
      </c>
      <c r="S222" s="21">
        <v>0</v>
      </c>
      <c r="T222" s="21">
        <v>0</v>
      </c>
      <c r="U222" s="21">
        <v>0</v>
      </c>
      <c r="V222" s="21">
        <v>0</v>
      </c>
      <c r="W222" s="21">
        <v>0</v>
      </c>
      <c r="X222" s="21">
        <v>0</v>
      </c>
      <c r="Y222" s="21">
        <v>0</v>
      </c>
      <c r="Z222" s="22" t="s">
        <v>45</v>
      </c>
      <c r="AA222" s="22" t="s">
        <v>45</v>
      </c>
      <c r="AB222" s="22" t="s">
        <v>45</v>
      </c>
      <c r="AC222" s="22" t="s">
        <v>45</v>
      </c>
      <c r="AD222" s="22" t="s">
        <v>45</v>
      </c>
      <c r="AE222" s="22" t="s">
        <v>45</v>
      </c>
      <c r="AF222" s="22" t="s">
        <v>45</v>
      </c>
      <c r="AG222" s="22" t="s">
        <v>45</v>
      </c>
      <c r="AH222" s="22" t="s">
        <v>45</v>
      </c>
      <c r="AI222" s="22" t="s">
        <v>45</v>
      </c>
    </row>
    <row r="223" spans="1:35" outlineLevel="1">
      <c r="A223" s="16" t="s">
        <v>469</v>
      </c>
      <c r="B223" s="17" t="s">
        <v>470</v>
      </c>
      <c r="C223" s="18"/>
      <c r="D223" s="20"/>
      <c r="E223" s="18"/>
      <c r="F223" s="21">
        <v>493.69</v>
      </c>
      <c r="G223" s="18"/>
      <c r="H223" s="20"/>
      <c r="I223" s="18"/>
      <c r="J223" s="16">
        <v>3</v>
      </c>
      <c r="K223" s="19" t="s">
        <v>45</v>
      </c>
      <c r="L223" s="19" t="s">
        <v>45</v>
      </c>
      <c r="M223" s="19">
        <v>478</v>
      </c>
      <c r="N223" s="19">
        <v>493.69</v>
      </c>
      <c r="O223" s="19">
        <v>493.69</v>
      </c>
      <c r="P223" s="21" t="s">
        <v>45</v>
      </c>
      <c r="Q223" s="21" t="s">
        <v>45</v>
      </c>
      <c r="R223" s="21" t="s">
        <v>45</v>
      </c>
      <c r="S223" s="21" t="s">
        <v>45</v>
      </c>
      <c r="T223" s="21" t="s">
        <v>45</v>
      </c>
      <c r="U223" s="21" t="s">
        <v>45</v>
      </c>
      <c r="V223" s="21" t="s">
        <v>45</v>
      </c>
      <c r="W223" s="21">
        <v>3.1379999999999995</v>
      </c>
      <c r="X223" s="21">
        <v>1.5689999999999997</v>
      </c>
      <c r="Y223" s="21">
        <v>0</v>
      </c>
      <c r="Z223" s="22" t="s">
        <v>45</v>
      </c>
      <c r="AA223" s="22" t="s">
        <v>45</v>
      </c>
      <c r="AB223" s="22" t="s">
        <v>45</v>
      </c>
      <c r="AC223" s="22" t="s">
        <v>45</v>
      </c>
      <c r="AD223" s="22" t="s">
        <v>45</v>
      </c>
      <c r="AE223" s="22" t="s">
        <v>45</v>
      </c>
      <c r="AF223" s="22" t="s">
        <v>45</v>
      </c>
      <c r="AG223" s="22">
        <v>6.4803184601480712E-3</v>
      </c>
      <c r="AH223" s="22">
        <v>3.234926854198017E-3</v>
      </c>
      <c r="AI223" s="22">
        <v>0</v>
      </c>
    </row>
    <row r="224" spans="1:35" outlineLevel="1">
      <c r="A224" s="16" t="s">
        <v>471</v>
      </c>
      <c r="B224" s="17" t="s">
        <v>472</v>
      </c>
      <c r="C224" s="18"/>
      <c r="D224" s="20"/>
      <c r="E224" s="18"/>
      <c r="F224" s="21">
        <v>6023</v>
      </c>
      <c r="G224" s="18"/>
      <c r="H224" s="20"/>
      <c r="I224" s="18"/>
      <c r="J224" s="16">
        <v>5</v>
      </c>
      <c r="K224" s="19">
        <v>5849</v>
      </c>
      <c r="L224" s="19">
        <v>5875</v>
      </c>
      <c r="M224" s="19">
        <v>6186</v>
      </c>
      <c r="N224" s="19">
        <v>6023</v>
      </c>
      <c r="O224" s="19">
        <v>6023</v>
      </c>
      <c r="P224" s="21">
        <v>2.6</v>
      </c>
      <c r="Q224" s="21">
        <v>16.850000000000001</v>
      </c>
      <c r="R224" s="21">
        <v>6.96</v>
      </c>
      <c r="S224" s="21">
        <v>5.8</v>
      </c>
      <c r="T224" s="21">
        <v>31.1</v>
      </c>
      <c r="U224" s="21">
        <v>9.8666666666666671</v>
      </c>
      <c r="V224" s="21">
        <v>7.4</v>
      </c>
      <c r="W224" s="21">
        <v>-32.6</v>
      </c>
      <c r="X224" s="21">
        <v>-16.3</v>
      </c>
      <c r="Y224" s="21">
        <v>0</v>
      </c>
      <c r="Z224" s="22">
        <v>4.4363373328382139E-4</v>
      </c>
      <c r="AA224" s="22">
        <v>2.804824570750597E-3</v>
      </c>
      <c r="AB224" s="22">
        <v>1.1732784572988653E-3</v>
      </c>
      <c r="AC224" s="22">
        <v>9.7763649534376995E-4</v>
      </c>
      <c r="AD224" s="22">
        <v>5.1715881581284595E-3</v>
      </c>
      <c r="AE224" s="22">
        <v>1.6600038856606769E-3</v>
      </c>
      <c r="AF224" s="22">
        <v>1.2447447540542278E-3</v>
      </c>
      <c r="AG224" s="22">
        <v>-5.3264041763887437E-3</v>
      </c>
      <c r="AH224" s="22">
        <v>-2.6667578870083197E-3</v>
      </c>
      <c r="AI224" s="22">
        <v>0</v>
      </c>
    </row>
    <row r="225" spans="1:35" outlineLevel="1">
      <c r="A225" s="16" t="s">
        <v>473</v>
      </c>
      <c r="B225" s="17" t="s">
        <v>474</v>
      </c>
      <c r="C225" s="18"/>
      <c r="D225" s="20"/>
      <c r="E225" s="18"/>
      <c r="F225" s="21">
        <v>0</v>
      </c>
      <c r="G225" s="18"/>
      <c r="H225" s="20"/>
      <c r="I225" s="18"/>
      <c r="J225" s="16">
        <v>5</v>
      </c>
      <c r="K225" s="19">
        <v>0</v>
      </c>
      <c r="L225" s="19">
        <v>0</v>
      </c>
      <c r="M225" s="19">
        <v>0</v>
      </c>
      <c r="N225" s="19">
        <v>0</v>
      </c>
      <c r="O225" s="19">
        <v>0</v>
      </c>
      <c r="P225" s="21">
        <v>0</v>
      </c>
      <c r="Q225" s="21">
        <v>0</v>
      </c>
      <c r="R225" s="21">
        <v>0</v>
      </c>
      <c r="S225" s="21">
        <v>0</v>
      </c>
      <c r="T225" s="21">
        <v>0</v>
      </c>
      <c r="U225" s="21">
        <v>0</v>
      </c>
      <c r="V225" s="21">
        <v>0</v>
      </c>
      <c r="W225" s="21">
        <v>0</v>
      </c>
      <c r="X225" s="21">
        <v>0</v>
      </c>
      <c r="Y225" s="21">
        <v>0</v>
      </c>
      <c r="Z225" s="22" t="s">
        <v>45</v>
      </c>
      <c r="AA225" s="22" t="s">
        <v>45</v>
      </c>
      <c r="AB225" s="22" t="s">
        <v>45</v>
      </c>
      <c r="AC225" s="22" t="s">
        <v>45</v>
      </c>
      <c r="AD225" s="22" t="s">
        <v>45</v>
      </c>
      <c r="AE225" s="22" t="s">
        <v>45</v>
      </c>
      <c r="AF225" s="22" t="s">
        <v>45</v>
      </c>
      <c r="AG225" s="22" t="s">
        <v>45</v>
      </c>
      <c r="AH225" s="22" t="s">
        <v>45</v>
      </c>
      <c r="AI225" s="22" t="s">
        <v>45</v>
      </c>
    </row>
    <row r="226" spans="1:35" outlineLevel="1">
      <c r="A226" s="16" t="s">
        <v>475</v>
      </c>
      <c r="B226" s="17" t="s">
        <v>476</v>
      </c>
      <c r="C226" s="18"/>
      <c r="D226" s="20"/>
      <c r="E226" s="18"/>
      <c r="F226" s="21" t="s">
        <v>45</v>
      </c>
      <c r="G226" s="18"/>
      <c r="H226" s="20"/>
      <c r="I226" s="18"/>
      <c r="J226" s="16">
        <v>0</v>
      </c>
      <c r="K226" s="19" t="s">
        <v>45</v>
      </c>
      <c r="L226" s="19" t="s">
        <v>45</v>
      </c>
      <c r="M226" s="19" t="s">
        <v>45</v>
      </c>
      <c r="N226" s="19" t="s">
        <v>45</v>
      </c>
      <c r="O226" s="19" t="s">
        <v>45</v>
      </c>
      <c r="P226" s="21" t="s">
        <v>45</v>
      </c>
      <c r="Q226" s="21" t="s">
        <v>45</v>
      </c>
      <c r="R226" s="21" t="s">
        <v>45</v>
      </c>
      <c r="S226" s="21" t="s">
        <v>45</v>
      </c>
      <c r="T226" s="21" t="s">
        <v>45</v>
      </c>
      <c r="U226" s="21" t="s">
        <v>45</v>
      </c>
      <c r="V226" s="21" t="s">
        <v>45</v>
      </c>
      <c r="W226" s="21" t="s">
        <v>45</v>
      </c>
      <c r="X226" s="21" t="s">
        <v>45</v>
      </c>
      <c r="Y226" s="21" t="s">
        <v>45</v>
      </c>
      <c r="Z226" s="22" t="s">
        <v>45</v>
      </c>
      <c r="AA226" s="22" t="s">
        <v>45</v>
      </c>
      <c r="AB226" s="22" t="s">
        <v>45</v>
      </c>
      <c r="AC226" s="22" t="s">
        <v>45</v>
      </c>
      <c r="AD226" s="22" t="s">
        <v>45</v>
      </c>
      <c r="AE226" s="22" t="s">
        <v>45</v>
      </c>
      <c r="AF226" s="22" t="s">
        <v>45</v>
      </c>
      <c r="AG226" s="22" t="s">
        <v>45</v>
      </c>
      <c r="AH226" s="22" t="s">
        <v>45</v>
      </c>
      <c r="AI226" s="22" t="s">
        <v>45</v>
      </c>
    </row>
    <row r="227" spans="1:35" outlineLevel="1">
      <c r="A227" s="16" t="s">
        <v>477</v>
      </c>
      <c r="B227" s="17" t="s">
        <v>478</v>
      </c>
      <c r="C227" s="18"/>
      <c r="D227" s="20"/>
      <c r="E227" s="18"/>
      <c r="F227" s="21">
        <v>18.45</v>
      </c>
      <c r="G227" s="18"/>
      <c r="H227" s="20"/>
      <c r="I227" s="18"/>
      <c r="J227" s="16">
        <v>5</v>
      </c>
      <c r="K227" s="19">
        <v>14.4</v>
      </c>
      <c r="L227" s="19">
        <v>14.4</v>
      </c>
      <c r="M227" s="19">
        <v>14.4</v>
      </c>
      <c r="N227" s="19">
        <v>18.45</v>
      </c>
      <c r="O227" s="19">
        <v>18.45</v>
      </c>
      <c r="P227" s="21">
        <v>0</v>
      </c>
      <c r="Q227" s="21">
        <v>0</v>
      </c>
      <c r="R227" s="21">
        <v>0.16199999999999995</v>
      </c>
      <c r="S227" s="21">
        <v>0.13499999999999995</v>
      </c>
      <c r="T227" s="21">
        <v>0</v>
      </c>
      <c r="U227" s="21">
        <v>0.26999999999999991</v>
      </c>
      <c r="V227" s="21">
        <v>0.20249999999999996</v>
      </c>
      <c r="W227" s="21">
        <v>0.80999999999999983</v>
      </c>
      <c r="X227" s="21">
        <v>0.40499999999999992</v>
      </c>
      <c r="Y227" s="21">
        <v>0</v>
      </c>
      <c r="Z227" s="22">
        <v>0</v>
      </c>
      <c r="AA227" s="22">
        <v>0</v>
      </c>
      <c r="AB227" s="22">
        <v>9.9627475470647209E-3</v>
      </c>
      <c r="AC227" s="22">
        <v>8.2954233835255131E-3</v>
      </c>
      <c r="AD227" s="22">
        <v>0</v>
      </c>
      <c r="AE227" s="22">
        <v>1.665966081616288E-2</v>
      </c>
      <c r="AF227" s="22">
        <v>1.2468904776627987E-2</v>
      </c>
      <c r="AG227" s="22">
        <v>5.0816239137892349E-2</v>
      </c>
      <c r="AH227" s="22">
        <v>2.5093283139584477E-2</v>
      </c>
      <c r="AI227" s="22">
        <v>0</v>
      </c>
    </row>
    <row r="228" spans="1:35" outlineLevel="1">
      <c r="A228" s="16" t="s">
        <v>479</v>
      </c>
      <c r="B228" s="17" t="s">
        <v>480</v>
      </c>
      <c r="C228" s="18"/>
      <c r="D228" s="20"/>
      <c r="E228" s="18"/>
      <c r="F228" s="21" t="s">
        <v>45</v>
      </c>
      <c r="G228" s="18"/>
      <c r="H228" s="20"/>
      <c r="I228" s="18"/>
      <c r="J228" s="16">
        <v>0</v>
      </c>
      <c r="K228" s="19" t="s">
        <v>45</v>
      </c>
      <c r="L228" s="19" t="s">
        <v>45</v>
      </c>
      <c r="M228" s="19" t="s">
        <v>45</v>
      </c>
      <c r="N228" s="19" t="s">
        <v>45</v>
      </c>
      <c r="O228" s="19" t="s">
        <v>45</v>
      </c>
      <c r="P228" s="21" t="s">
        <v>45</v>
      </c>
      <c r="Q228" s="21" t="s">
        <v>45</v>
      </c>
      <c r="R228" s="21" t="s">
        <v>45</v>
      </c>
      <c r="S228" s="21" t="s">
        <v>45</v>
      </c>
      <c r="T228" s="21" t="s">
        <v>45</v>
      </c>
      <c r="U228" s="21" t="s">
        <v>45</v>
      </c>
      <c r="V228" s="21" t="s">
        <v>45</v>
      </c>
      <c r="W228" s="21" t="s">
        <v>45</v>
      </c>
      <c r="X228" s="21" t="s">
        <v>45</v>
      </c>
      <c r="Y228" s="21" t="s">
        <v>45</v>
      </c>
      <c r="Z228" s="22" t="s">
        <v>45</v>
      </c>
      <c r="AA228" s="22" t="s">
        <v>45</v>
      </c>
      <c r="AB228" s="22" t="s">
        <v>45</v>
      </c>
      <c r="AC228" s="22" t="s">
        <v>45</v>
      </c>
      <c r="AD228" s="22" t="s">
        <v>45</v>
      </c>
      <c r="AE228" s="22" t="s">
        <v>45</v>
      </c>
      <c r="AF228" s="22" t="s">
        <v>45</v>
      </c>
      <c r="AG228" s="22" t="s">
        <v>45</v>
      </c>
      <c r="AH228" s="22" t="s">
        <v>45</v>
      </c>
      <c r="AI228" s="22" t="s">
        <v>45</v>
      </c>
    </row>
    <row r="229" spans="1:35" outlineLevel="1">
      <c r="A229" s="16" t="s">
        <v>481</v>
      </c>
      <c r="B229" s="17" t="s">
        <v>482</v>
      </c>
      <c r="C229" s="18"/>
      <c r="D229" s="20"/>
      <c r="E229" s="18"/>
      <c r="F229" s="21">
        <v>32</v>
      </c>
      <c r="G229" s="18"/>
      <c r="H229" s="20"/>
      <c r="I229" s="18"/>
      <c r="J229" s="16">
        <v>5</v>
      </c>
      <c r="K229" s="19">
        <v>32</v>
      </c>
      <c r="L229" s="19">
        <v>32</v>
      </c>
      <c r="M229" s="19">
        <v>32</v>
      </c>
      <c r="N229" s="19">
        <v>32</v>
      </c>
      <c r="O229" s="19">
        <v>32</v>
      </c>
      <c r="P229" s="21">
        <v>0</v>
      </c>
      <c r="Q229" s="21">
        <v>0</v>
      </c>
      <c r="R229" s="21">
        <v>0</v>
      </c>
      <c r="S229" s="21">
        <v>0</v>
      </c>
      <c r="T229" s="21">
        <v>0</v>
      </c>
      <c r="U229" s="21">
        <v>0</v>
      </c>
      <c r="V229" s="21">
        <v>0</v>
      </c>
      <c r="W229" s="21">
        <v>0</v>
      </c>
      <c r="X229" s="21">
        <v>0</v>
      </c>
      <c r="Y229" s="21">
        <v>0</v>
      </c>
      <c r="Z229" s="22">
        <v>0</v>
      </c>
      <c r="AA229" s="22">
        <v>0</v>
      </c>
      <c r="AB229" s="22">
        <v>0</v>
      </c>
      <c r="AC229" s="22">
        <v>0</v>
      </c>
      <c r="AD229" s="22">
        <v>0</v>
      </c>
      <c r="AE229" s="22">
        <v>0</v>
      </c>
      <c r="AF229" s="22">
        <v>0</v>
      </c>
      <c r="AG229" s="22">
        <v>0</v>
      </c>
      <c r="AH229" s="22">
        <v>0</v>
      </c>
      <c r="AI229" s="22">
        <v>0</v>
      </c>
    </row>
    <row r="230" spans="1:35" outlineLevel="1">
      <c r="A230" s="16" t="s">
        <v>483</v>
      </c>
      <c r="B230" s="17" t="s">
        <v>484</v>
      </c>
      <c r="C230" s="18"/>
      <c r="D230" s="20"/>
      <c r="E230" s="18"/>
      <c r="F230" s="21" t="s">
        <v>45</v>
      </c>
      <c r="G230" s="18"/>
      <c r="H230" s="20"/>
      <c r="I230" s="18"/>
      <c r="J230" s="16">
        <v>0</v>
      </c>
      <c r="K230" s="19" t="s">
        <v>45</v>
      </c>
      <c r="L230" s="19" t="s">
        <v>45</v>
      </c>
      <c r="M230" s="19" t="s">
        <v>45</v>
      </c>
      <c r="N230" s="19" t="s">
        <v>45</v>
      </c>
      <c r="O230" s="19" t="s">
        <v>45</v>
      </c>
      <c r="P230" s="21" t="s">
        <v>45</v>
      </c>
      <c r="Q230" s="21" t="s">
        <v>45</v>
      </c>
      <c r="R230" s="21" t="s">
        <v>45</v>
      </c>
      <c r="S230" s="21" t="s">
        <v>45</v>
      </c>
      <c r="T230" s="21" t="s">
        <v>45</v>
      </c>
      <c r="U230" s="21" t="s">
        <v>45</v>
      </c>
      <c r="V230" s="21" t="s">
        <v>45</v>
      </c>
      <c r="W230" s="21" t="s">
        <v>45</v>
      </c>
      <c r="X230" s="21" t="s">
        <v>45</v>
      </c>
      <c r="Y230" s="21" t="s">
        <v>45</v>
      </c>
      <c r="Z230" s="22" t="s">
        <v>45</v>
      </c>
      <c r="AA230" s="22" t="s">
        <v>45</v>
      </c>
      <c r="AB230" s="22" t="s">
        <v>45</v>
      </c>
      <c r="AC230" s="22" t="s">
        <v>45</v>
      </c>
      <c r="AD230" s="22" t="s">
        <v>45</v>
      </c>
      <c r="AE230" s="22" t="s">
        <v>45</v>
      </c>
      <c r="AF230" s="22" t="s">
        <v>45</v>
      </c>
      <c r="AG230" s="22" t="s">
        <v>45</v>
      </c>
      <c r="AH230" s="22" t="s">
        <v>45</v>
      </c>
      <c r="AI230" s="22" t="s">
        <v>45</v>
      </c>
    </row>
    <row r="231" spans="1:35" outlineLevel="1">
      <c r="A231" s="16" t="s">
        <v>485</v>
      </c>
      <c r="B231" s="17" t="s">
        <v>486</v>
      </c>
      <c r="C231" s="18"/>
      <c r="D231" s="20"/>
      <c r="E231" s="18"/>
      <c r="F231" s="21">
        <v>24.32</v>
      </c>
      <c r="G231" s="18"/>
      <c r="H231" s="20"/>
      <c r="I231" s="18"/>
      <c r="J231" s="16">
        <v>5</v>
      </c>
      <c r="K231" s="19">
        <v>17.61</v>
      </c>
      <c r="L231" s="19">
        <v>17.13</v>
      </c>
      <c r="M231" s="19">
        <v>16.649999999999999</v>
      </c>
      <c r="N231" s="19">
        <v>16.41</v>
      </c>
      <c r="O231" s="19">
        <v>24.32</v>
      </c>
      <c r="P231" s="21">
        <v>-4.8000000000000043E-2</v>
      </c>
      <c r="Q231" s="21">
        <v>-4.8000000000000043E-2</v>
      </c>
      <c r="R231" s="21">
        <v>-4.7999999999999973E-2</v>
      </c>
      <c r="S231" s="21">
        <v>0.22366666666666671</v>
      </c>
      <c r="T231" s="21">
        <v>-4.8000000000000043E-2</v>
      </c>
      <c r="U231" s="21">
        <v>-4.7999999999999925E-2</v>
      </c>
      <c r="V231" s="21">
        <v>0.35950000000000004</v>
      </c>
      <c r="W231" s="21">
        <v>-4.7999999999999689E-2</v>
      </c>
      <c r="X231" s="21">
        <v>0.76700000000000013</v>
      </c>
      <c r="Y231" s="21">
        <v>1.5820000000000001</v>
      </c>
      <c r="Z231" s="22">
        <v>-2.7597458977084433E-3</v>
      </c>
      <c r="AA231" s="22">
        <v>-2.7989110284345475E-3</v>
      </c>
      <c r="AB231" s="22">
        <v>-2.8190596639448007E-3</v>
      </c>
      <c r="AC231" s="22">
        <v>1.081917972896429E-2</v>
      </c>
      <c r="AD231" s="22">
        <v>-2.8380746210081575E-3</v>
      </c>
      <c r="AE231" s="22">
        <v>-2.858600214834528E-3</v>
      </c>
      <c r="AF231" s="22">
        <v>1.7677822545989708E-2</v>
      </c>
      <c r="AG231" s="22">
        <v>-2.8996501349987103E-3</v>
      </c>
      <c r="AH231" s="22">
        <v>3.8615819700817511E-2</v>
      </c>
      <c r="AI231" s="22">
        <v>8.1859835952169613E-2</v>
      </c>
    </row>
    <row r="232" spans="1:35" outlineLevel="1">
      <c r="A232" s="16" t="s">
        <v>487</v>
      </c>
      <c r="B232" s="17" t="s">
        <v>488</v>
      </c>
      <c r="C232" s="18"/>
      <c r="D232" s="20"/>
      <c r="E232" s="18"/>
      <c r="F232" s="21">
        <v>377.64</v>
      </c>
      <c r="G232" s="18"/>
      <c r="H232" s="20"/>
      <c r="I232" s="18"/>
      <c r="J232" s="16">
        <v>5</v>
      </c>
      <c r="K232" s="19">
        <v>380.96</v>
      </c>
      <c r="L232" s="19">
        <v>379.85</v>
      </c>
      <c r="M232" s="19">
        <v>378.74</v>
      </c>
      <c r="N232" s="19">
        <v>378.19</v>
      </c>
      <c r="O232" s="19">
        <v>377.64</v>
      </c>
      <c r="P232" s="21">
        <v>-0.11099999999999569</v>
      </c>
      <c r="Q232" s="21">
        <v>-0.11099999999999852</v>
      </c>
      <c r="R232" s="21">
        <v>-0.11079999999999927</v>
      </c>
      <c r="S232" s="21">
        <v>-0.11066666666666644</v>
      </c>
      <c r="T232" s="21">
        <v>-0.11100000000000136</v>
      </c>
      <c r="U232" s="21">
        <v>-0.11066666666666833</v>
      </c>
      <c r="V232" s="21">
        <v>-0.11050000000000182</v>
      </c>
      <c r="W232" s="21">
        <v>-0.11000000000000228</v>
      </c>
      <c r="X232" s="21">
        <v>-0.11000000000000228</v>
      </c>
      <c r="Y232" s="21">
        <v>-0.11000000000000228</v>
      </c>
      <c r="Z232" s="22">
        <v>-2.9175191106367571E-4</v>
      </c>
      <c r="AA232" s="22">
        <v>-2.9217875266185356E-4</v>
      </c>
      <c r="AB232" s="22">
        <v>-2.9186411538995038E-4</v>
      </c>
      <c r="AC232" s="22">
        <v>-2.9172483584061215E-4</v>
      </c>
      <c r="AD232" s="22">
        <v>-2.9260559407773279E-4</v>
      </c>
      <c r="AE232" s="22">
        <v>-2.9193891826717611E-4</v>
      </c>
      <c r="AF232" s="22">
        <v>-2.917112982286918E-4</v>
      </c>
      <c r="AG232" s="22">
        <v>-2.9060556531246284E-4</v>
      </c>
      <c r="AH232" s="22">
        <v>-2.9081700157973511E-4</v>
      </c>
      <c r="AI232" s="22">
        <v>-2.9102843780237642E-4</v>
      </c>
    </row>
    <row r="233" spans="1:35" outlineLevel="1">
      <c r="A233" s="16" t="s">
        <v>489</v>
      </c>
      <c r="B233" s="17" t="s">
        <v>490</v>
      </c>
      <c r="C233" s="18"/>
      <c r="D233" s="20"/>
      <c r="E233" s="18"/>
      <c r="F233" s="21">
        <v>0</v>
      </c>
      <c r="G233" s="18"/>
      <c r="H233" s="20"/>
      <c r="I233" s="18"/>
      <c r="J233" s="16">
        <v>5</v>
      </c>
      <c r="K233" s="19">
        <v>0</v>
      </c>
      <c r="L233" s="19">
        <v>0</v>
      </c>
      <c r="M233" s="19">
        <v>0</v>
      </c>
      <c r="N233" s="19">
        <v>0</v>
      </c>
      <c r="O233" s="19">
        <v>0</v>
      </c>
      <c r="P233" s="21">
        <v>0</v>
      </c>
      <c r="Q233" s="21">
        <v>0</v>
      </c>
      <c r="R233" s="21">
        <v>0</v>
      </c>
      <c r="S233" s="21">
        <v>0</v>
      </c>
      <c r="T233" s="21">
        <v>0</v>
      </c>
      <c r="U233" s="21">
        <v>0</v>
      </c>
      <c r="V233" s="21">
        <v>0</v>
      </c>
      <c r="W233" s="21">
        <v>0</v>
      </c>
      <c r="X233" s="21">
        <v>0</v>
      </c>
      <c r="Y233" s="21">
        <v>0</v>
      </c>
      <c r="Z233" s="22" t="s">
        <v>45</v>
      </c>
      <c r="AA233" s="22" t="s">
        <v>45</v>
      </c>
      <c r="AB233" s="22" t="s">
        <v>45</v>
      </c>
      <c r="AC233" s="22" t="s">
        <v>45</v>
      </c>
      <c r="AD233" s="22" t="s">
        <v>45</v>
      </c>
      <c r="AE233" s="22" t="s">
        <v>45</v>
      </c>
      <c r="AF233" s="22" t="s">
        <v>45</v>
      </c>
      <c r="AG233" s="22" t="s">
        <v>45</v>
      </c>
      <c r="AH233" s="22" t="s">
        <v>45</v>
      </c>
      <c r="AI233" s="22" t="s">
        <v>45</v>
      </c>
    </row>
    <row r="234" spans="1:35" outlineLevel="1">
      <c r="A234" s="16" t="s">
        <v>491</v>
      </c>
      <c r="B234" s="17" t="s">
        <v>492</v>
      </c>
      <c r="C234" s="18"/>
      <c r="D234" s="20"/>
      <c r="E234" s="18"/>
      <c r="F234" s="21">
        <v>4.8899999999999997</v>
      </c>
      <c r="G234" s="18"/>
      <c r="H234" s="20"/>
      <c r="I234" s="18"/>
      <c r="J234" s="16">
        <v>5</v>
      </c>
      <c r="K234" s="19">
        <v>4.8899999999999997</v>
      </c>
      <c r="L234" s="19">
        <v>4.8899999999999997</v>
      </c>
      <c r="M234" s="19">
        <v>4.8899999999999997</v>
      </c>
      <c r="N234" s="19">
        <v>4.8899999999999997</v>
      </c>
      <c r="O234" s="19">
        <v>4.8899999999999997</v>
      </c>
      <c r="P234" s="21">
        <v>0</v>
      </c>
      <c r="Q234" s="21">
        <v>0</v>
      </c>
      <c r="R234" s="21">
        <v>0</v>
      </c>
      <c r="S234" s="21">
        <v>0</v>
      </c>
      <c r="T234" s="21">
        <v>0</v>
      </c>
      <c r="U234" s="21">
        <v>0</v>
      </c>
      <c r="V234" s="21">
        <v>0</v>
      </c>
      <c r="W234" s="21">
        <v>0</v>
      </c>
      <c r="X234" s="21">
        <v>0</v>
      </c>
      <c r="Y234" s="21">
        <v>0</v>
      </c>
      <c r="Z234" s="22">
        <v>0</v>
      </c>
      <c r="AA234" s="22">
        <v>0</v>
      </c>
      <c r="AB234" s="22">
        <v>0</v>
      </c>
      <c r="AC234" s="22">
        <v>0</v>
      </c>
      <c r="AD234" s="22">
        <v>0</v>
      </c>
      <c r="AE234" s="22">
        <v>0</v>
      </c>
      <c r="AF234" s="22">
        <v>0</v>
      </c>
      <c r="AG234" s="22">
        <v>0</v>
      </c>
      <c r="AH234" s="22">
        <v>0</v>
      </c>
      <c r="AI234" s="22">
        <v>0</v>
      </c>
    </row>
    <row r="235" spans="1:35" outlineLevel="1">
      <c r="A235" s="16" t="s">
        <v>493</v>
      </c>
      <c r="B235" s="17" t="s">
        <v>494</v>
      </c>
      <c r="C235" s="18"/>
      <c r="D235" s="20"/>
      <c r="E235" s="18"/>
      <c r="F235" s="21">
        <v>0.25</v>
      </c>
      <c r="G235" s="18"/>
      <c r="H235" s="20"/>
      <c r="I235" s="18"/>
      <c r="J235" s="16">
        <v>5</v>
      </c>
      <c r="K235" s="19">
        <v>0.25</v>
      </c>
      <c r="L235" s="19">
        <v>0.25</v>
      </c>
      <c r="M235" s="19">
        <v>0.25</v>
      </c>
      <c r="N235" s="19">
        <v>0.25</v>
      </c>
      <c r="O235" s="19">
        <v>0.25</v>
      </c>
      <c r="P235" s="21">
        <v>0</v>
      </c>
      <c r="Q235" s="21">
        <v>0</v>
      </c>
      <c r="R235" s="21">
        <v>0</v>
      </c>
      <c r="S235" s="21">
        <v>0</v>
      </c>
      <c r="T235" s="21">
        <v>0</v>
      </c>
      <c r="U235" s="21">
        <v>0</v>
      </c>
      <c r="V235" s="21">
        <v>0</v>
      </c>
      <c r="W235" s="21">
        <v>0</v>
      </c>
      <c r="X235" s="21">
        <v>0</v>
      </c>
      <c r="Y235" s="21">
        <v>0</v>
      </c>
      <c r="Z235" s="22">
        <v>0</v>
      </c>
      <c r="AA235" s="22">
        <v>0</v>
      </c>
      <c r="AB235" s="22">
        <v>0</v>
      </c>
      <c r="AC235" s="22">
        <v>0</v>
      </c>
      <c r="AD235" s="22">
        <v>0</v>
      </c>
      <c r="AE235" s="22">
        <v>0</v>
      </c>
      <c r="AF235" s="22">
        <v>0</v>
      </c>
      <c r="AG235" s="22">
        <v>0</v>
      </c>
      <c r="AH235" s="22">
        <v>0</v>
      </c>
      <c r="AI235" s="22">
        <v>0</v>
      </c>
    </row>
    <row r="236" spans="1:35" outlineLevel="1">
      <c r="A236" s="16" t="s">
        <v>495</v>
      </c>
      <c r="B236" s="17" t="s">
        <v>496</v>
      </c>
      <c r="C236" s="18"/>
      <c r="D236" s="20"/>
      <c r="E236" s="18"/>
      <c r="F236" s="21">
        <v>0</v>
      </c>
      <c r="G236" s="18"/>
      <c r="H236" s="20"/>
      <c r="I236" s="18"/>
      <c r="J236" s="16">
        <v>5</v>
      </c>
      <c r="K236" s="19">
        <v>0</v>
      </c>
      <c r="L236" s="19">
        <v>0</v>
      </c>
      <c r="M236" s="19">
        <v>0</v>
      </c>
      <c r="N236" s="19">
        <v>0</v>
      </c>
      <c r="O236" s="19">
        <v>0</v>
      </c>
      <c r="P236" s="21">
        <v>0</v>
      </c>
      <c r="Q236" s="21">
        <v>0</v>
      </c>
      <c r="R236" s="21">
        <v>0</v>
      </c>
      <c r="S236" s="21">
        <v>0</v>
      </c>
      <c r="T236" s="21">
        <v>0</v>
      </c>
      <c r="U236" s="21">
        <v>0</v>
      </c>
      <c r="V236" s="21">
        <v>0</v>
      </c>
      <c r="W236" s="21">
        <v>0</v>
      </c>
      <c r="X236" s="21">
        <v>0</v>
      </c>
      <c r="Y236" s="21">
        <v>0</v>
      </c>
      <c r="Z236" s="22" t="s">
        <v>45</v>
      </c>
      <c r="AA236" s="22" t="s">
        <v>45</v>
      </c>
      <c r="AB236" s="22" t="s">
        <v>45</v>
      </c>
      <c r="AC236" s="22" t="s">
        <v>45</v>
      </c>
      <c r="AD236" s="22" t="s">
        <v>45</v>
      </c>
      <c r="AE236" s="22" t="s">
        <v>45</v>
      </c>
      <c r="AF236" s="22" t="s">
        <v>45</v>
      </c>
      <c r="AG236" s="22" t="s">
        <v>45</v>
      </c>
      <c r="AH236" s="22" t="s">
        <v>45</v>
      </c>
      <c r="AI236" s="22" t="s">
        <v>45</v>
      </c>
    </row>
    <row r="237" spans="1:35" outlineLevel="1">
      <c r="A237" s="16" t="s">
        <v>497</v>
      </c>
      <c r="B237" s="17" t="s">
        <v>498</v>
      </c>
      <c r="C237" s="18"/>
      <c r="D237" s="20"/>
      <c r="E237" s="18"/>
      <c r="F237" s="21">
        <v>0</v>
      </c>
      <c r="G237" s="18"/>
      <c r="H237" s="20"/>
      <c r="I237" s="18"/>
      <c r="J237" s="16">
        <v>5</v>
      </c>
      <c r="K237" s="19">
        <v>0</v>
      </c>
      <c r="L237" s="19">
        <v>0</v>
      </c>
      <c r="M237" s="19">
        <v>0</v>
      </c>
      <c r="N237" s="19">
        <v>0</v>
      </c>
      <c r="O237" s="19">
        <v>0</v>
      </c>
      <c r="P237" s="21">
        <v>0</v>
      </c>
      <c r="Q237" s="21">
        <v>0</v>
      </c>
      <c r="R237" s="21">
        <v>0</v>
      </c>
      <c r="S237" s="21">
        <v>0</v>
      </c>
      <c r="T237" s="21">
        <v>0</v>
      </c>
      <c r="U237" s="21">
        <v>0</v>
      </c>
      <c r="V237" s="21">
        <v>0</v>
      </c>
      <c r="W237" s="21">
        <v>0</v>
      </c>
      <c r="X237" s="21">
        <v>0</v>
      </c>
      <c r="Y237" s="21">
        <v>0</v>
      </c>
      <c r="Z237" s="22" t="s">
        <v>45</v>
      </c>
      <c r="AA237" s="22" t="s">
        <v>45</v>
      </c>
      <c r="AB237" s="22" t="s">
        <v>45</v>
      </c>
      <c r="AC237" s="22" t="s">
        <v>45</v>
      </c>
      <c r="AD237" s="22" t="s">
        <v>45</v>
      </c>
      <c r="AE237" s="22" t="s">
        <v>45</v>
      </c>
      <c r="AF237" s="22" t="s">
        <v>45</v>
      </c>
      <c r="AG237" s="22" t="s">
        <v>45</v>
      </c>
      <c r="AH237" s="22" t="s">
        <v>45</v>
      </c>
      <c r="AI237" s="22" t="s">
        <v>45</v>
      </c>
    </row>
    <row r="238" spans="1:35" s="9" customFormat="1">
      <c r="A238" s="23"/>
      <c r="B238" s="24" t="s">
        <v>450</v>
      </c>
      <c r="C238" s="25">
        <v>20</v>
      </c>
      <c r="D238" s="26">
        <v>183761.11999999997</v>
      </c>
      <c r="E238" s="27">
        <v>0.99939256924392461</v>
      </c>
      <c r="F238" s="26">
        <v>97057.14</v>
      </c>
      <c r="G238" s="25">
        <v>19</v>
      </c>
      <c r="H238" s="26">
        <v>182893.99999999997</v>
      </c>
      <c r="I238" s="27">
        <v>0.99467670070414438</v>
      </c>
      <c r="J238" s="28"/>
      <c r="K238" s="26">
        <v>103534.82</v>
      </c>
      <c r="L238" s="26">
        <v>105338.14</v>
      </c>
      <c r="M238" s="26">
        <v>102119.60999999999</v>
      </c>
      <c r="N238" s="26">
        <v>95905.22</v>
      </c>
      <c r="O238" s="26">
        <v>96563.45</v>
      </c>
      <c r="P238" s="26">
        <v>180.33199999999925</v>
      </c>
      <c r="Q238" s="26">
        <v>-70.760500000001045</v>
      </c>
      <c r="R238" s="26">
        <v>-305.18400000000025</v>
      </c>
      <c r="S238" s="26">
        <v>-232.37900000000033</v>
      </c>
      <c r="T238" s="26">
        <v>-321.85300000000132</v>
      </c>
      <c r="U238" s="26">
        <v>-628.86133333333316</v>
      </c>
      <c r="V238" s="26">
        <v>-438.73450000000014</v>
      </c>
      <c r="W238" s="26">
        <v>-1242.877999999997</v>
      </c>
      <c r="X238" s="26">
        <v>-555.61599999999885</v>
      </c>
      <c r="Y238" s="26">
        <v>131.64599999999919</v>
      </c>
      <c r="Z238" s="29">
        <v>1.7282492584147491E-3</v>
      </c>
      <c r="AA238" s="29">
        <v>-6.8792366785974668E-4</v>
      </c>
      <c r="AB238" s="29">
        <v>-3.0572199220259E-3</v>
      </c>
      <c r="AC238" s="29">
        <v>-2.3208917568211529E-3</v>
      </c>
      <c r="AD238" s="29">
        <v>-3.0982687744496307E-3</v>
      </c>
      <c r="AE238" s="29">
        <v>-6.2348252870179088E-3</v>
      </c>
      <c r="AF238" s="29">
        <v>-4.339320402123259E-3</v>
      </c>
      <c r="AG238" s="29">
        <v>-1.2478363675013204E-2</v>
      </c>
      <c r="AH238" s="29">
        <v>-5.5788270338416046E-3</v>
      </c>
      <c r="AI238" s="29">
        <v>1.3689147342981212E-3</v>
      </c>
    </row>
    <row r="239" spans="1:35" outlineLevel="1">
      <c r="A239" s="16" t="s">
        <v>499</v>
      </c>
      <c r="B239" s="17" t="s">
        <v>500</v>
      </c>
      <c r="C239" s="18"/>
      <c r="D239" s="20"/>
      <c r="E239" s="18"/>
      <c r="F239" s="21">
        <v>4</v>
      </c>
      <c r="G239" s="18"/>
      <c r="H239" s="20"/>
      <c r="I239" s="18"/>
      <c r="J239" s="16">
        <v>5</v>
      </c>
      <c r="K239" s="19">
        <v>2</v>
      </c>
      <c r="L239" s="19">
        <v>3</v>
      </c>
      <c r="M239" s="19">
        <v>3</v>
      </c>
      <c r="N239" s="19">
        <v>4</v>
      </c>
      <c r="O239" s="19">
        <v>4</v>
      </c>
      <c r="P239" s="21">
        <v>0.1</v>
      </c>
      <c r="Q239" s="21">
        <v>0.05</v>
      </c>
      <c r="R239" s="21">
        <v>0.08</v>
      </c>
      <c r="S239" s="21">
        <v>6.6666666666666666E-2</v>
      </c>
      <c r="T239" s="21">
        <v>0</v>
      </c>
      <c r="U239" s="21">
        <v>6.6666666666666666E-2</v>
      </c>
      <c r="V239" s="21">
        <v>0.05</v>
      </c>
      <c r="W239" s="21">
        <v>0.2</v>
      </c>
      <c r="X239" s="21">
        <v>0.1</v>
      </c>
      <c r="Y239" s="21">
        <v>0</v>
      </c>
      <c r="Z239" s="22">
        <v>4.1379743992410623E-2</v>
      </c>
      <c r="AA239" s="22">
        <v>2.048015364945277E-2</v>
      </c>
      <c r="AB239" s="22">
        <v>2.8113826656066543E-2</v>
      </c>
      <c r="AC239" s="22">
        <v>2.3373891996774976E-2</v>
      </c>
      <c r="AD239" s="22">
        <v>0</v>
      </c>
      <c r="AE239" s="22">
        <v>1.9363899512133687E-2</v>
      </c>
      <c r="AF239" s="22">
        <v>1.4488052647620098E-2</v>
      </c>
      <c r="AG239" s="22">
        <v>5.9223841048812176E-2</v>
      </c>
      <c r="AH239" s="22">
        <v>2.9186008964760646E-2</v>
      </c>
      <c r="AI239" s="22">
        <v>0</v>
      </c>
    </row>
    <row r="240" spans="1:35" outlineLevel="1">
      <c r="A240" s="16" t="s">
        <v>502</v>
      </c>
      <c r="B240" s="17" t="s">
        <v>503</v>
      </c>
      <c r="C240" s="18"/>
      <c r="D240" s="20"/>
      <c r="E240" s="18"/>
      <c r="F240" s="21">
        <v>55511.25</v>
      </c>
      <c r="G240" s="18"/>
      <c r="H240" s="20"/>
      <c r="I240" s="18"/>
      <c r="J240" s="16">
        <v>5</v>
      </c>
      <c r="K240" s="19">
        <v>61754.239999999998</v>
      </c>
      <c r="L240" s="19">
        <v>59058.91</v>
      </c>
      <c r="M240" s="19">
        <v>57465.63</v>
      </c>
      <c r="N240" s="19">
        <v>56650.239999999998</v>
      </c>
      <c r="O240" s="19">
        <v>55511.25</v>
      </c>
      <c r="P240" s="21">
        <v>-269.53299999999945</v>
      </c>
      <c r="Q240" s="21">
        <v>-214.43050000000002</v>
      </c>
      <c r="R240" s="21">
        <v>-204.16</v>
      </c>
      <c r="S240" s="21">
        <v>-208.09966666666659</v>
      </c>
      <c r="T240" s="21">
        <v>-159.3280000000006</v>
      </c>
      <c r="U240" s="21">
        <v>-160.57800000000037</v>
      </c>
      <c r="V240" s="21">
        <v>-177.38300000000018</v>
      </c>
      <c r="W240" s="21">
        <v>-163.07799999999989</v>
      </c>
      <c r="X240" s="21">
        <v>-195.43799999999973</v>
      </c>
      <c r="Y240" s="21">
        <v>-227.7979999999996</v>
      </c>
      <c r="Z240" s="22">
        <v>-4.452778532337387E-3</v>
      </c>
      <c r="AA240" s="22">
        <v>-3.5923125092234276E-3</v>
      </c>
      <c r="AB240" s="22">
        <v>-3.4447098512463414E-3</v>
      </c>
      <c r="AC240" s="22">
        <v>-3.5462615823410593E-3</v>
      </c>
      <c r="AD240" s="22">
        <v>-2.7311027727416892E-3</v>
      </c>
      <c r="AE240" s="22">
        <v>-2.7720970456163174E-3</v>
      </c>
      <c r="AF240" s="22">
        <v>-3.0926936111086434E-3</v>
      </c>
      <c r="AG240" s="22">
        <v>-2.8540805360368626E-3</v>
      </c>
      <c r="AH240" s="22">
        <v>-3.4541533434773175E-3</v>
      </c>
      <c r="AI240" s="22">
        <v>-4.0538650328836301E-3</v>
      </c>
    </row>
    <row r="241" spans="1:35" outlineLevel="1">
      <c r="A241" s="16" t="s">
        <v>504</v>
      </c>
      <c r="B241" s="17" t="s">
        <v>505</v>
      </c>
      <c r="C241" s="18"/>
      <c r="D241" s="20"/>
      <c r="E241" s="18"/>
      <c r="F241" s="21">
        <v>275865.19</v>
      </c>
      <c r="G241" s="18"/>
      <c r="H241" s="20"/>
      <c r="I241" s="18"/>
      <c r="J241" s="16">
        <v>5</v>
      </c>
      <c r="K241" s="19">
        <v>253618.84</v>
      </c>
      <c r="L241" s="19">
        <v>261531.69</v>
      </c>
      <c r="M241" s="19">
        <v>267952.34999999998</v>
      </c>
      <c r="N241" s="19">
        <v>276385.37</v>
      </c>
      <c r="O241" s="19">
        <v>275865.19</v>
      </c>
      <c r="P241" s="21">
        <v>791.28500000000054</v>
      </c>
      <c r="Q241" s="21">
        <v>716.67549999999903</v>
      </c>
      <c r="R241" s="21">
        <v>910.66120000000001</v>
      </c>
      <c r="S241" s="21">
        <v>741.54500000000019</v>
      </c>
      <c r="T241" s="21">
        <v>642.06599999999742</v>
      </c>
      <c r="U241" s="21">
        <v>990.24533333333284</v>
      </c>
      <c r="V241" s="21">
        <v>716.67499999999995</v>
      </c>
      <c r="W241" s="21">
        <v>1686.6040000000037</v>
      </c>
      <c r="X241" s="21">
        <v>791.28400000000261</v>
      </c>
      <c r="Y241" s="21">
        <v>-104.03599999999861</v>
      </c>
      <c r="Z241" s="22">
        <v>3.0770194963780639E-3</v>
      </c>
      <c r="AA241" s="22">
        <v>2.7526143135618852E-3</v>
      </c>
      <c r="AB241" s="22">
        <v>3.4444645784217354E-3</v>
      </c>
      <c r="AC241" s="22">
        <v>2.806590933916997E-3</v>
      </c>
      <c r="AD241" s="22">
        <v>2.4283140466401232E-3</v>
      </c>
      <c r="AE241" s="22">
        <v>3.6895027421388615E-3</v>
      </c>
      <c r="AF241" s="22">
        <v>2.6714039941413414E-3</v>
      </c>
      <c r="AG241" s="22">
        <v>6.2166423609120169E-3</v>
      </c>
      <c r="AH241" s="22">
        <v>2.9145528912171148E-3</v>
      </c>
      <c r="AI241" s="22">
        <v>-3.7670014981316946E-4</v>
      </c>
    </row>
    <row r="242" spans="1:35" outlineLevel="1">
      <c r="A242" s="16" t="s">
        <v>506</v>
      </c>
      <c r="B242" s="17" t="s">
        <v>507</v>
      </c>
      <c r="C242" s="18"/>
      <c r="D242" s="20"/>
      <c r="E242" s="18"/>
      <c r="F242" s="21">
        <v>5476</v>
      </c>
      <c r="G242" s="18"/>
      <c r="H242" s="20"/>
      <c r="I242" s="18"/>
      <c r="J242" s="16">
        <v>1</v>
      </c>
      <c r="K242" s="19" t="s">
        <v>45</v>
      </c>
      <c r="L242" s="19" t="s">
        <v>45</v>
      </c>
      <c r="M242" s="19" t="s">
        <v>45</v>
      </c>
      <c r="N242" s="19" t="s">
        <v>45</v>
      </c>
      <c r="O242" s="19">
        <v>5476</v>
      </c>
      <c r="P242" s="21" t="s">
        <v>45</v>
      </c>
      <c r="Q242" s="21" t="s">
        <v>45</v>
      </c>
      <c r="R242" s="21" t="s">
        <v>45</v>
      </c>
      <c r="S242" s="21" t="s">
        <v>45</v>
      </c>
      <c r="T242" s="21" t="s">
        <v>45</v>
      </c>
      <c r="U242" s="21" t="s">
        <v>45</v>
      </c>
      <c r="V242" s="21" t="s">
        <v>45</v>
      </c>
      <c r="W242" s="21" t="s">
        <v>45</v>
      </c>
      <c r="X242" s="21" t="s">
        <v>45</v>
      </c>
      <c r="Y242" s="21" t="s">
        <v>45</v>
      </c>
      <c r="Z242" s="22" t="s">
        <v>45</v>
      </c>
      <c r="AA242" s="22" t="s">
        <v>45</v>
      </c>
      <c r="AB242" s="22" t="s">
        <v>45</v>
      </c>
      <c r="AC242" s="22" t="s">
        <v>45</v>
      </c>
      <c r="AD242" s="22" t="s">
        <v>45</v>
      </c>
      <c r="AE242" s="22" t="s">
        <v>45</v>
      </c>
      <c r="AF242" s="22" t="s">
        <v>45</v>
      </c>
      <c r="AG242" s="22" t="s">
        <v>45</v>
      </c>
      <c r="AH242" s="22" t="s">
        <v>45</v>
      </c>
      <c r="AI242" s="22" t="s">
        <v>45</v>
      </c>
    </row>
    <row r="243" spans="1:35" outlineLevel="1">
      <c r="A243" s="16" t="s">
        <v>508</v>
      </c>
      <c r="B243" s="17" t="s">
        <v>509</v>
      </c>
      <c r="C243" s="18"/>
      <c r="D243" s="20"/>
      <c r="E243" s="18"/>
      <c r="F243" s="21">
        <v>39616.79</v>
      </c>
      <c r="G243" s="18"/>
      <c r="H243" s="20"/>
      <c r="I243" s="18"/>
      <c r="J243" s="16">
        <v>5</v>
      </c>
      <c r="K243" s="19">
        <v>41485.26</v>
      </c>
      <c r="L243" s="19">
        <v>40785.120000000003</v>
      </c>
      <c r="M243" s="19">
        <v>40137.58</v>
      </c>
      <c r="N243" s="19">
        <v>39667.31</v>
      </c>
      <c r="O243" s="19">
        <v>39616.79</v>
      </c>
      <c r="P243" s="21">
        <v>-70.013999999999939</v>
      </c>
      <c r="Q243" s="21">
        <v>-67.384000000000015</v>
      </c>
      <c r="R243" s="21">
        <v>-72.718000000000174</v>
      </c>
      <c r="S243" s="21">
        <v>-62.282333333333369</v>
      </c>
      <c r="T243" s="21">
        <v>-64.75400000000009</v>
      </c>
      <c r="U243" s="21">
        <v>-74.520666666666997</v>
      </c>
      <c r="V243" s="21">
        <v>-58.416500000000084</v>
      </c>
      <c r="W243" s="21">
        <v>-94.054000000000812</v>
      </c>
      <c r="X243" s="21">
        <v>-52.079000000000086</v>
      </c>
      <c r="Y243" s="21">
        <v>-10.10399999999936</v>
      </c>
      <c r="Z243" s="22">
        <v>-1.7006397122494299E-3</v>
      </c>
      <c r="AA243" s="22">
        <v>-1.6498939690017256E-3</v>
      </c>
      <c r="AB243" s="22">
        <v>-1.7908249808588073E-3</v>
      </c>
      <c r="AC243" s="22">
        <v>-1.534992862183282E-3</v>
      </c>
      <c r="AD243" s="22">
        <v>-1.5991456462367548E-3</v>
      </c>
      <c r="AE243" s="22">
        <v>-1.8509439669762706E-3</v>
      </c>
      <c r="AF243" s="22">
        <v>-1.4521591303270354E-3</v>
      </c>
      <c r="AG243" s="22">
        <v>-2.3543501126319644E-3</v>
      </c>
      <c r="AH243" s="22">
        <v>-1.3051509747765699E-3</v>
      </c>
      <c r="AI243" s="22">
        <v>-2.5484842026113341E-4</v>
      </c>
    </row>
    <row r="244" spans="1:35" outlineLevel="1">
      <c r="A244" s="16" t="s">
        <v>510</v>
      </c>
      <c r="B244" s="17" t="s">
        <v>511</v>
      </c>
      <c r="C244" s="18"/>
      <c r="D244" s="20"/>
      <c r="E244" s="18"/>
      <c r="F244" s="21">
        <v>5038.8500000000004</v>
      </c>
      <c r="G244" s="18"/>
      <c r="H244" s="20"/>
      <c r="I244" s="18"/>
      <c r="J244" s="16">
        <v>5</v>
      </c>
      <c r="K244" s="19">
        <v>4481.8900000000003</v>
      </c>
      <c r="L244" s="19">
        <v>5159.13</v>
      </c>
      <c r="M244" s="19">
        <v>5123.6400000000003</v>
      </c>
      <c r="N244" s="19">
        <v>5093.47</v>
      </c>
      <c r="O244" s="19">
        <v>5038.8500000000004</v>
      </c>
      <c r="P244" s="21">
        <v>67.723999999999975</v>
      </c>
      <c r="Q244" s="21">
        <v>32.087499999999999</v>
      </c>
      <c r="R244" s="21">
        <v>24.463199999999997</v>
      </c>
      <c r="S244" s="21">
        <v>18.565333333333335</v>
      </c>
      <c r="T244" s="21">
        <v>-3.5489999999999782</v>
      </c>
      <c r="U244" s="21">
        <v>-4.3773333333333238</v>
      </c>
      <c r="V244" s="21">
        <v>-6.0139999999999869</v>
      </c>
      <c r="W244" s="21">
        <v>-6.0340000000000149</v>
      </c>
      <c r="X244" s="21">
        <v>-8.4789999999999957</v>
      </c>
      <c r="Y244" s="21">
        <v>-10.923999999999978</v>
      </c>
      <c r="Z244" s="22">
        <v>1.4171793905691565E-2</v>
      </c>
      <c r="AA244" s="22">
        <v>6.7134494220237872E-3</v>
      </c>
      <c r="AB244" s="22">
        <v>5.1296918361072308E-3</v>
      </c>
      <c r="AC244" s="22">
        <v>3.9120672022145975E-3</v>
      </c>
      <c r="AD244" s="22">
        <v>-6.9004547622719681E-4</v>
      </c>
      <c r="AE244" s="22">
        <v>-8.5354442061058577E-4</v>
      </c>
      <c r="AF244" s="22">
        <v>-1.1788086177494383E-3</v>
      </c>
      <c r="AG244" s="22">
        <v>-1.1804620626626461E-3</v>
      </c>
      <c r="AH244" s="22">
        <v>-1.6673327049049336E-3</v>
      </c>
      <c r="AI244" s="22">
        <v>-2.1539660239738856E-3</v>
      </c>
    </row>
    <row r="245" spans="1:35" outlineLevel="1">
      <c r="A245" s="16" t="s">
        <v>512</v>
      </c>
      <c r="B245" s="17" t="s">
        <v>513</v>
      </c>
      <c r="C245" s="18"/>
      <c r="D245" s="20"/>
      <c r="E245" s="18"/>
      <c r="F245" s="21">
        <v>0</v>
      </c>
      <c r="G245" s="18"/>
      <c r="H245" s="20"/>
      <c r="I245" s="18"/>
      <c r="J245" s="16">
        <v>5</v>
      </c>
      <c r="K245" s="19">
        <v>0</v>
      </c>
      <c r="L245" s="19">
        <v>0</v>
      </c>
      <c r="M245" s="19">
        <v>0</v>
      </c>
      <c r="N245" s="19">
        <v>0</v>
      </c>
      <c r="O245" s="19">
        <v>0</v>
      </c>
      <c r="P245" s="21">
        <v>0</v>
      </c>
      <c r="Q245" s="21">
        <v>0</v>
      </c>
      <c r="R245" s="21">
        <v>0</v>
      </c>
      <c r="S245" s="21">
        <v>0</v>
      </c>
      <c r="T245" s="21">
        <v>0</v>
      </c>
      <c r="U245" s="21">
        <v>0</v>
      </c>
      <c r="V245" s="21">
        <v>0</v>
      </c>
      <c r="W245" s="21">
        <v>0</v>
      </c>
      <c r="X245" s="21">
        <v>0</v>
      </c>
      <c r="Y245" s="21">
        <v>0</v>
      </c>
      <c r="Z245" s="22" t="s">
        <v>45</v>
      </c>
      <c r="AA245" s="22" t="s">
        <v>45</v>
      </c>
      <c r="AB245" s="22" t="s">
        <v>45</v>
      </c>
      <c r="AC245" s="22" t="s">
        <v>45</v>
      </c>
      <c r="AD245" s="22" t="s">
        <v>45</v>
      </c>
      <c r="AE245" s="22" t="s">
        <v>45</v>
      </c>
      <c r="AF245" s="22" t="s">
        <v>45</v>
      </c>
      <c r="AG245" s="22" t="s">
        <v>45</v>
      </c>
      <c r="AH245" s="22" t="s">
        <v>45</v>
      </c>
      <c r="AI245" s="22" t="s">
        <v>45</v>
      </c>
    </row>
    <row r="246" spans="1:35" outlineLevel="1">
      <c r="A246" s="16" t="s">
        <v>514</v>
      </c>
      <c r="B246" s="17" t="s">
        <v>515</v>
      </c>
      <c r="C246" s="18"/>
      <c r="D246" s="20"/>
      <c r="E246" s="18"/>
      <c r="F246" s="21">
        <v>7922.85</v>
      </c>
      <c r="G246" s="18"/>
      <c r="H246" s="20"/>
      <c r="I246" s="18"/>
      <c r="J246" s="16">
        <v>5</v>
      </c>
      <c r="K246" s="19">
        <v>8071.45</v>
      </c>
      <c r="L246" s="19">
        <v>8014.09</v>
      </c>
      <c r="M246" s="19">
        <v>7963.8</v>
      </c>
      <c r="N246" s="19">
        <v>7941.3</v>
      </c>
      <c r="O246" s="19">
        <v>7922.85</v>
      </c>
      <c r="P246" s="21">
        <v>-5.7359999999999669</v>
      </c>
      <c r="Q246" s="21">
        <v>-5.3824999999999816</v>
      </c>
      <c r="R246" s="21">
        <v>-5.2059999999999853</v>
      </c>
      <c r="S246" s="21">
        <v>-4.9533333333333154</v>
      </c>
      <c r="T246" s="21">
        <v>-5.0289999999999964</v>
      </c>
      <c r="U246" s="21">
        <v>-4.8526666666666642</v>
      </c>
      <c r="V246" s="21">
        <v>-4.5619999999999887</v>
      </c>
      <c r="W246" s="21">
        <v>-4.5</v>
      </c>
      <c r="X246" s="21">
        <v>-4.094999999999982</v>
      </c>
      <c r="Y246" s="21">
        <v>-3.6899999999999635</v>
      </c>
      <c r="Z246" s="22">
        <v>-7.1293588665921614E-4</v>
      </c>
      <c r="AA246" s="22">
        <v>-6.7111825347399012E-4</v>
      </c>
      <c r="AB246" s="22">
        <v>-6.5003480153869031E-4</v>
      </c>
      <c r="AC246" s="22">
        <v>-6.1921335421921686E-4</v>
      </c>
      <c r="AD246" s="22">
        <v>-6.2929887032681098E-4</v>
      </c>
      <c r="AE246" s="22">
        <v>-6.0809854515742057E-4</v>
      </c>
      <c r="AF246" s="22">
        <v>-5.7234879173317932E-4</v>
      </c>
      <c r="AG246" s="22">
        <v>-5.6569654559857074E-4</v>
      </c>
      <c r="AH246" s="22">
        <v>-5.1539546778589518E-4</v>
      </c>
      <c r="AI246" s="22">
        <v>-4.6509185834264777E-4</v>
      </c>
    </row>
    <row r="247" spans="1:35" outlineLevel="1">
      <c r="A247" s="16" t="s">
        <v>516</v>
      </c>
      <c r="B247" s="17" t="s">
        <v>517</v>
      </c>
      <c r="C247" s="18"/>
      <c r="D247" s="20"/>
      <c r="E247" s="18"/>
      <c r="F247" s="21">
        <v>15909</v>
      </c>
      <c r="G247" s="18"/>
      <c r="H247" s="20"/>
      <c r="I247" s="18"/>
      <c r="J247" s="16">
        <v>5</v>
      </c>
      <c r="K247" s="19">
        <v>18473.39</v>
      </c>
      <c r="L247" s="19">
        <v>18452.12</v>
      </c>
      <c r="M247" s="19">
        <v>15909</v>
      </c>
      <c r="N247" s="19">
        <v>15909</v>
      </c>
      <c r="O247" s="19">
        <v>15909</v>
      </c>
      <c r="P247" s="21">
        <v>-2.1270000000000437</v>
      </c>
      <c r="Q247" s="21">
        <v>-128.21949999999998</v>
      </c>
      <c r="R247" s="21">
        <v>-102.57559999999998</v>
      </c>
      <c r="S247" s="21">
        <v>-85.479666666666645</v>
      </c>
      <c r="T247" s="21">
        <v>-254.3119999999999</v>
      </c>
      <c r="U247" s="21">
        <v>-169.54133333333326</v>
      </c>
      <c r="V247" s="21">
        <v>-127.15599999999995</v>
      </c>
      <c r="W247" s="21">
        <v>0</v>
      </c>
      <c r="X247" s="21">
        <v>0</v>
      </c>
      <c r="Y247" s="21">
        <v>0</v>
      </c>
      <c r="Z247" s="22">
        <v>-1.1519828538630872E-4</v>
      </c>
      <c r="AA247" s="22">
        <v>-7.4444682207766011E-3</v>
      </c>
      <c r="AB247" s="22">
        <v>-5.960021441847041E-3</v>
      </c>
      <c r="AC247" s="22">
        <v>-4.9691570664318618E-3</v>
      </c>
      <c r="AD247" s="22">
        <v>-1.4720013769423779E-2</v>
      </c>
      <c r="AE247" s="22">
        <v>-9.8375768085573467E-3</v>
      </c>
      <c r="AF247" s="22">
        <v>-7.3872929331519899E-3</v>
      </c>
      <c r="AG247" s="22">
        <v>0</v>
      </c>
      <c r="AH247" s="22">
        <v>0</v>
      </c>
      <c r="AI247" s="22">
        <v>0</v>
      </c>
    </row>
    <row r="248" spans="1:35" outlineLevel="1">
      <c r="A248" s="16" t="s">
        <v>518</v>
      </c>
      <c r="B248" s="17" t="s">
        <v>519</v>
      </c>
      <c r="C248" s="18"/>
      <c r="D248" s="20"/>
      <c r="E248" s="18"/>
      <c r="F248" s="21" t="s">
        <v>45</v>
      </c>
      <c r="G248" s="18"/>
      <c r="H248" s="20"/>
      <c r="I248" s="18"/>
      <c r="J248" s="16">
        <v>0</v>
      </c>
      <c r="K248" s="19" t="s">
        <v>45</v>
      </c>
      <c r="L248" s="19" t="s">
        <v>45</v>
      </c>
      <c r="M248" s="19" t="s">
        <v>45</v>
      </c>
      <c r="N248" s="19" t="s">
        <v>45</v>
      </c>
      <c r="O248" s="19" t="s">
        <v>45</v>
      </c>
      <c r="P248" s="21" t="s">
        <v>45</v>
      </c>
      <c r="Q248" s="21" t="s">
        <v>45</v>
      </c>
      <c r="R248" s="21" t="s">
        <v>45</v>
      </c>
      <c r="S248" s="21" t="s">
        <v>45</v>
      </c>
      <c r="T248" s="21" t="s">
        <v>45</v>
      </c>
      <c r="U248" s="21" t="s">
        <v>45</v>
      </c>
      <c r="V248" s="21" t="s">
        <v>45</v>
      </c>
      <c r="W248" s="21" t="s">
        <v>45</v>
      </c>
      <c r="X248" s="21" t="s">
        <v>45</v>
      </c>
      <c r="Y248" s="21" t="s">
        <v>45</v>
      </c>
      <c r="Z248" s="22" t="s">
        <v>45</v>
      </c>
      <c r="AA248" s="22" t="s">
        <v>45</v>
      </c>
      <c r="AB248" s="22" t="s">
        <v>45</v>
      </c>
      <c r="AC248" s="22" t="s">
        <v>45</v>
      </c>
      <c r="AD248" s="22" t="s">
        <v>45</v>
      </c>
      <c r="AE248" s="22" t="s">
        <v>45</v>
      </c>
      <c r="AF248" s="22" t="s">
        <v>45</v>
      </c>
      <c r="AG248" s="22" t="s">
        <v>45</v>
      </c>
      <c r="AH248" s="22" t="s">
        <v>45</v>
      </c>
      <c r="AI248" s="22" t="s">
        <v>45</v>
      </c>
    </row>
    <row r="249" spans="1:35" outlineLevel="1">
      <c r="A249" s="16" t="s">
        <v>520</v>
      </c>
      <c r="B249" s="17" t="s">
        <v>521</v>
      </c>
      <c r="C249" s="18"/>
      <c r="D249" s="20"/>
      <c r="E249" s="18"/>
      <c r="F249" s="21">
        <v>37324.74</v>
      </c>
      <c r="G249" s="18"/>
      <c r="H249" s="20"/>
      <c r="I249" s="18"/>
      <c r="J249" s="16">
        <v>4</v>
      </c>
      <c r="K249" s="19" t="s">
        <v>45</v>
      </c>
      <c r="L249" s="19">
        <v>35037.75</v>
      </c>
      <c r="M249" s="19">
        <v>33644.44</v>
      </c>
      <c r="N249" s="19">
        <v>36940.15</v>
      </c>
      <c r="O249" s="19">
        <v>37324.74</v>
      </c>
      <c r="P249" s="21" t="s">
        <v>45</v>
      </c>
      <c r="Q249" s="21" t="s">
        <v>45</v>
      </c>
      <c r="R249" s="21" t="s">
        <v>45</v>
      </c>
      <c r="S249" s="21" t="s">
        <v>45</v>
      </c>
      <c r="T249" s="21">
        <v>-139.33099999999976</v>
      </c>
      <c r="U249" s="21">
        <v>126.82666666666677</v>
      </c>
      <c r="V249" s="21">
        <v>114.34949999999989</v>
      </c>
      <c r="W249" s="21">
        <v>659.14199999999983</v>
      </c>
      <c r="X249" s="21">
        <v>368.02999999999957</v>
      </c>
      <c r="Y249" s="21">
        <v>76.917999999999296</v>
      </c>
      <c r="Z249" s="22" t="s">
        <v>45</v>
      </c>
      <c r="AA249" s="22" t="s">
        <v>45</v>
      </c>
      <c r="AB249" s="22" t="s">
        <v>45</v>
      </c>
      <c r="AC249" s="22" t="s">
        <v>45</v>
      </c>
      <c r="AD249" s="22">
        <v>-4.049602112170092E-3</v>
      </c>
      <c r="AE249" s="22">
        <v>3.5310852259404779E-3</v>
      </c>
      <c r="AF249" s="22">
        <v>3.1665191575951379E-3</v>
      </c>
      <c r="AG249" s="22">
        <v>1.8866000543596773E-2</v>
      </c>
      <c r="AH249" s="22">
        <v>1.043492456348849E-2</v>
      </c>
      <c r="AI249" s="22">
        <v>2.0736154046741007E-3</v>
      </c>
    </row>
    <row r="250" spans="1:35" outlineLevel="1">
      <c r="A250" s="16" t="s">
        <v>522</v>
      </c>
      <c r="B250" s="17" t="s">
        <v>523</v>
      </c>
      <c r="C250" s="18"/>
      <c r="D250" s="20"/>
      <c r="E250" s="18"/>
      <c r="F250" s="21">
        <v>14678.46</v>
      </c>
      <c r="G250" s="18"/>
      <c r="H250" s="20"/>
      <c r="I250" s="18"/>
      <c r="J250" s="16">
        <v>5</v>
      </c>
      <c r="K250" s="19">
        <v>14779.25</v>
      </c>
      <c r="L250" s="19">
        <v>14814.98</v>
      </c>
      <c r="M250" s="19">
        <v>14775.02</v>
      </c>
      <c r="N250" s="19">
        <v>14751.61</v>
      </c>
      <c r="O250" s="19">
        <v>14678.46</v>
      </c>
      <c r="P250" s="21">
        <v>3.5729999999999564</v>
      </c>
      <c r="Q250" s="21">
        <v>-0.21149999999997818</v>
      </c>
      <c r="R250" s="21">
        <v>-1.1055999999999768</v>
      </c>
      <c r="S250" s="21">
        <v>-3.3596666666666959</v>
      </c>
      <c r="T250" s="21">
        <v>-3.9959999999999125</v>
      </c>
      <c r="U250" s="21">
        <v>-4.2246666666665984</v>
      </c>
      <c r="V250" s="21">
        <v>-6.8260000000000218</v>
      </c>
      <c r="W250" s="21">
        <v>-4.6819999999999711</v>
      </c>
      <c r="X250" s="21">
        <v>-9.6560000000001303</v>
      </c>
      <c r="Y250" s="21">
        <v>-14.63000000000029</v>
      </c>
      <c r="Z250" s="22">
        <v>2.414952610823029E-4</v>
      </c>
      <c r="AA250" s="22">
        <v>-1.4312550293937853E-5</v>
      </c>
      <c r="AB250" s="22">
        <v>-7.4874821222259413E-5</v>
      </c>
      <c r="AC250" s="22">
        <v>-2.2807588447992799E-4</v>
      </c>
      <c r="AD250" s="22">
        <v>-2.7005493983289774E-4</v>
      </c>
      <c r="AE250" s="22">
        <v>-2.8573261532494065E-4</v>
      </c>
      <c r="AF250" s="22">
        <v>-4.627787843575204E-4</v>
      </c>
      <c r="AG250" s="22">
        <v>-3.1708722874523865E-4</v>
      </c>
      <c r="AH250" s="22">
        <v>-6.5546547636885499E-4</v>
      </c>
      <c r="AI250" s="22">
        <v>-9.9372918783591224E-4</v>
      </c>
    </row>
    <row r="251" spans="1:35" outlineLevel="1">
      <c r="A251" s="16" t="s">
        <v>524</v>
      </c>
      <c r="B251" s="17" t="s">
        <v>525</v>
      </c>
      <c r="C251" s="18"/>
      <c r="D251" s="20"/>
      <c r="E251" s="18"/>
      <c r="F251" s="21">
        <v>13.54</v>
      </c>
      <c r="G251" s="18"/>
      <c r="H251" s="20"/>
      <c r="I251" s="18"/>
      <c r="J251" s="16">
        <v>5</v>
      </c>
      <c r="K251" s="19">
        <v>38.020000000000003</v>
      </c>
      <c r="L251" s="19">
        <v>20.32</v>
      </c>
      <c r="M251" s="19">
        <v>13.54</v>
      </c>
      <c r="N251" s="19">
        <v>13.54</v>
      </c>
      <c r="O251" s="19">
        <v>13.54</v>
      </c>
      <c r="P251" s="21">
        <v>-1.7700000000000002</v>
      </c>
      <c r="Q251" s="21">
        <v>-1.2240000000000002</v>
      </c>
      <c r="R251" s="21">
        <v>-0.97920000000000018</v>
      </c>
      <c r="S251" s="21">
        <v>-0.81600000000000017</v>
      </c>
      <c r="T251" s="21">
        <v>-0.67800000000000016</v>
      </c>
      <c r="U251" s="21">
        <v>-0.45200000000000007</v>
      </c>
      <c r="V251" s="21">
        <v>-0.33900000000000008</v>
      </c>
      <c r="W251" s="21">
        <v>0</v>
      </c>
      <c r="X251" s="21">
        <v>0</v>
      </c>
      <c r="Y251" s="21">
        <v>0</v>
      </c>
      <c r="Z251" s="22">
        <v>-6.0728469238069849E-2</v>
      </c>
      <c r="AA251" s="22">
        <v>-5.0313361943375101E-2</v>
      </c>
      <c r="AB251" s="22">
        <v>-4.0457396533286838E-2</v>
      </c>
      <c r="AC251" s="22">
        <v>-3.3829992434731615E-2</v>
      </c>
      <c r="AD251" s="22">
        <v>-3.9782766787707979E-2</v>
      </c>
      <c r="AE251" s="22">
        <v>-2.670087999133075E-2</v>
      </c>
      <c r="AF251" s="22">
        <v>-2.0093252797853234E-2</v>
      </c>
      <c r="AG251" s="22">
        <v>0</v>
      </c>
      <c r="AH251" s="22">
        <v>0</v>
      </c>
      <c r="AI251" s="22">
        <v>0</v>
      </c>
    </row>
    <row r="252" spans="1:35" outlineLevel="1">
      <c r="A252" s="16" t="s">
        <v>526</v>
      </c>
      <c r="B252" s="17" t="s">
        <v>527</v>
      </c>
      <c r="C252" s="18"/>
      <c r="D252" s="20"/>
      <c r="E252" s="18"/>
      <c r="F252" s="21">
        <v>46293.7</v>
      </c>
      <c r="G252" s="18"/>
      <c r="H252" s="20"/>
      <c r="I252" s="18"/>
      <c r="J252" s="16">
        <v>5</v>
      </c>
      <c r="K252" s="19">
        <v>50483.58</v>
      </c>
      <c r="L252" s="19">
        <v>49231.58</v>
      </c>
      <c r="M252" s="19">
        <v>47341.05</v>
      </c>
      <c r="N252" s="19">
        <v>46838.23</v>
      </c>
      <c r="O252" s="19">
        <v>46293.7</v>
      </c>
      <c r="P252" s="21">
        <v>-125.2</v>
      </c>
      <c r="Q252" s="21">
        <v>-157.12649999999994</v>
      </c>
      <c r="R252" s="21">
        <v>-145.81399999999994</v>
      </c>
      <c r="S252" s="21">
        <v>-139.66266666666681</v>
      </c>
      <c r="T252" s="21">
        <v>-189.05299999999988</v>
      </c>
      <c r="U252" s="21">
        <v>-159.55666666666656</v>
      </c>
      <c r="V252" s="21">
        <v>-146.89400000000023</v>
      </c>
      <c r="W252" s="21">
        <v>-100.56399999999994</v>
      </c>
      <c r="X252" s="21">
        <v>-104.73500000000058</v>
      </c>
      <c r="Y252" s="21">
        <v>-108.90600000000123</v>
      </c>
      <c r="Z252" s="22">
        <v>-2.508134101180004E-3</v>
      </c>
      <c r="AA252" s="22">
        <v>-3.2083597328458335E-3</v>
      </c>
      <c r="AB252" s="22">
        <v>-2.9934460827654163E-3</v>
      </c>
      <c r="AC252" s="22">
        <v>-2.8839085956772204E-3</v>
      </c>
      <c r="AD252" s="22">
        <v>-3.9080938157061151E-3</v>
      </c>
      <c r="AE252" s="22">
        <v>-3.3168562189854756E-3</v>
      </c>
      <c r="AF252" s="22">
        <v>-3.0717427540200015E-3</v>
      </c>
      <c r="AG252" s="22">
        <v>-2.1333280171160762E-3</v>
      </c>
      <c r="AH252" s="22">
        <v>-2.2346894648646032E-3</v>
      </c>
      <c r="AI252" s="22">
        <v>-2.3360406165050529E-3</v>
      </c>
    </row>
    <row r="253" spans="1:35" s="9" customFormat="1" ht="15" thickBot="1">
      <c r="A253" s="32"/>
      <c r="B253" s="33" t="s">
        <v>501</v>
      </c>
      <c r="C253" s="34">
        <v>13</v>
      </c>
      <c r="D253" s="35">
        <v>767179.07999999984</v>
      </c>
      <c r="E253" s="36">
        <v>0.98170464428698667</v>
      </c>
      <c r="F253" s="35">
        <v>503654.36999999994</v>
      </c>
      <c r="G253" s="34">
        <v>11</v>
      </c>
      <c r="H253" s="35">
        <v>749017.17999999982</v>
      </c>
      <c r="I253" s="36">
        <v>0.95846414927886436</v>
      </c>
      <c r="J253" s="37"/>
      <c r="K253" s="35">
        <v>453187.9200000001</v>
      </c>
      <c r="L253" s="35">
        <v>457070.94</v>
      </c>
      <c r="M253" s="35">
        <v>456684.61</v>
      </c>
      <c r="N253" s="35">
        <v>463254.06999999989</v>
      </c>
      <c r="O253" s="35">
        <v>460853.62999999995</v>
      </c>
      <c r="P253" s="35">
        <v>388.30199999999024</v>
      </c>
      <c r="Q253" s="35">
        <v>174.83449999999431</v>
      </c>
      <c r="R253" s="35">
        <v>402.6459999999916</v>
      </c>
      <c r="S253" s="35">
        <v>255.52366666666154</v>
      </c>
      <c r="T253" s="35">
        <v>-38.63300000000163</v>
      </c>
      <c r="U253" s="35">
        <v>412.20866666665921</v>
      </c>
      <c r="V253" s="35">
        <v>189.13449999999722</v>
      </c>
      <c r="W253" s="35">
        <v>1313.891999999981</v>
      </c>
      <c r="X253" s="35">
        <v>416.90199999999606</v>
      </c>
      <c r="Y253" s="35">
        <v>-480.08799999998882</v>
      </c>
      <c r="Z253" s="38">
        <v>8.5353752666339489E-4</v>
      </c>
      <c r="AA253" s="38">
        <v>3.8438122818162945E-4</v>
      </c>
      <c r="AB253" s="38">
        <v>8.7913729403443774E-4</v>
      </c>
      <c r="AC253" s="38">
        <v>5.5927677890443839E-4</v>
      </c>
      <c r="AD253" s="38">
        <v>-8.455515037752992E-5</v>
      </c>
      <c r="AE253" s="38">
        <v>8.9620416938585024E-4</v>
      </c>
      <c r="AF253" s="38">
        <v>4.1217884994382281E-4</v>
      </c>
      <c r="AG253" s="38">
        <v>2.8606096630019451E-3</v>
      </c>
      <c r="AH253" s="38">
        <v>9.0915961579729476E-4</v>
      </c>
      <c r="AI253" s="38">
        <v>-1.0384931366985706E-3</v>
      </c>
    </row>
    <row r="254" spans="1:35" s="9" customFormat="1" ht="26.25" customHeight="1">
      <c r="A254" s="39"/>
      <c r="B254" s="40" t="s">
        <v>528</v>
      </c>
      <c r="C254" s="41">
        <v>204</v>
      </c>
      <c r="D254" s="42">
        <v>3984658.5599999996</v>
      </c>
      <c r="E254" s="43">
        <v>0.97827428514938775</v>
      </c>
      <c r="F254" s="42">
        <v>3031233.5500000003</v>
      </c>
      <c r="G254" s="41">
        <v>193</v>
      </c>
      <c r="H254" s="42">
        <v>3947576.76</v>
      </c>
      <c r="I254" s="43">
        <v>0.96917032533932757</v>
      </c>
      <c r="J254" s="44"/>
      <c r="K254" s="42">
        <v>3052658.48</v>
      </c>
      <c r="L254" s="42">
        <v>3027654.83</v>
      </c>
      <c r="M254" s="42">
        <v>2994080.9499999997</v>
      </c>
      <c r="N254" s="42">
        <v>2974013.65</v>
      </c>
      <c r="O254" s="42">
        <v>2984022.1900000004</v>
      </c>
      <c r="P254" s="45">
        <v>-2500.3649999999907</v>
      </c>
      <c r="Q254" s="42">
        <v>-2928.876500000013</v>
      </c>
      <c r="R254" s="46">
        <v>-3145.7932000000028</v>
      </c>
      <c r="S254" s="42">
        <v>-2287.8763333333191</v>
      </c>
      <c r="T254" s="45">
        <v>-3357.3880000000354</v>
      </c>
      <c r="U254" s="42">
        <v>-3576.0786666666777</v>
      </c>
      <c r="V254" s="42">
        <v>-2181.6319999999832</v>
      </c>
      <c r="W254" s="42">
        <v>-4013.4599999999627</v>
      </c>
      <c r="X254" s="46">
        <v>-1005.8759999999311</v>
      </c>
      <c r="Y254" s="42">
        <v>2001.7080000001006</v>
      </c>
      <c r="Z254" s="47">
        <v>-8.2211262127962481E-4</v>
      </c>
      <c r="AA254" s="48">
        <v>-9.6830692373972571E-4</v>
      </c>
      <c r="AB254" s="49">
        <v>-1.0434714426330594E-3</v>
      </c>
      <c r="AC254" s="49">
        <v>-7.577369427249625E-4</v>
      </c>
      <c r="AD254" s="47">
        <v>-1.114479835840454E-3</v>
      </c>
      <c r="AE254" s="48">
        <v>-1.1910167450623899E-3</v>
      </c>
      <c r="AF254" s="48">
        <v>-7.2554754810016941E-4</v>
      </c>
      <c r="AG254" s="48">
        <v>-1.3440729706526433E-3</v>
      </c>
      <c r="AH254" s="49">
        <v>-3.3646382326169011E-4</v>
      </c>
      <c r="AI254" s="49">
        <v>6.7216196676489481E-4</v>
      </c>
    </row>
    <row r="255" spans="1:35" s="9" customFormat="1">
      <c r="A255" s="50"/>
      <c r="B255" s="51" t="s">
        <v>529</v>
      </c>
      <c r="C255" s="52">
        <v>54</v>
      </c>
      <c r="D255" s="53">
        <v>610897.82000000007</v>
      </c>
      <c r="E255" s="54">
        <v>0.92192919102786597</v>
      </c>
      <c r="F255" s="53">
        <v>556065.29</v>
      </c>
      <c r="G255" s="52">
        <v>52</v>
      </c>
      <c r="H255" s="53">
        <v>610253.59000000008</v>
      </c>
      <c r="I255" s="54">
        <v>0.92095695897318963</v>
      </c>
      <c r="J255" s="55"/>
      <c r="K255" s="53">
        <v>642390.19999999995</v>
      </c>
      <c r="L255" s="53">
        <v>618077.21</v>
      </c>
      <c r="M255" s="53">
        <v>587043.62999999989</v>
      </c>
      <c r="N255" s="53">
        <v>569553.5</v>
      </c>
      <c r="O255" s="53">
        <v>556007.92000000004</v>
      </c>
      <c r="P255" s="56">
        <v>-2431.2989999999991</v>
      </c>
      <c r="Q255" s="53">
        <v>-2767.3285000000033</v>
      </c>
      <c r="R255" s="57">
        <v>-2913.467999999998</v>
      </c>
      <c r="S255" s="53">
        <v>-2879.4093333333303</v>
      </c>
      <c r="T255" s="56">
        <v>-3103.3580000000075</v>
      </c>
      <c r="U255" s="53">
        <v>-3234.9139999999975</v>
      </c>
      <c r="V255" s="53">
        <v>-3103.464499999996</v>
      </c>
      <c r="W255" s="53">
        <v>-3498.0259999999776</v>
      </c>
      <c r="X255" s="57">
        <v>-3103.5709999999845</v>
      </c>
      <c r="Y255" s="53">
        <v>-2709.1159999999918</v>
      </c>
      <c r="Z255" s="58">
        <v>-3.8508187374881597E-3</v>
      </c>
      <c r="AA255" s="59">
        <v>-4.4947065895341032E-3</v>
      </c>
      <c r="AB255" s="60">
        <v>-4.80216004994094E-3</v>
      </c>
      <c r="AC255" s="60">
        <v>-4.8022112839557485E-3</v>
      </c>
      <c r="AD255" s="58">
        <v>-5.1381782473253201E-3</v>
      </c>
      <c r="AE255" s="59">
        <v>-5.4358827885817584E-3</v>
      </c>
      <c r="AF255" s="59">
        <v>-5.2775667603768284E-3</v>
      </c>
      <c r="AG255" s="59">
        <v>-6.0310246405560486E-3</v>
      </c>
      <c r="AH255" s="60">
        <v>-5.4169357439247667E-3</v>
      </c>
      <c r="AI255" s="60">
        <v>-4.8024674539901557E-3</v>
      </c>
    </row>
    <row r="256" spans="1:35" s="9" customFormat="1">
      <c r="A256" s="50"/>
      <c r="B256" s="51" t="s">
        <v>530</v>
      </c>
      <c r="C256" s="52">
        <v>48</v>
      </c>
      <c r="D256" s="53">
        <v>630027.62</v>
      </c>
      <c r="E256" s="54">
        <v>1</v>
      </c>
      <c r="F256" s="53">
        <v>482988.50999999995</v>
      </c>
      <c r="G256" s="52">
        <v>47</v>
      </c>
      <c r="H256" s="53">
        <v>629877.62</v>
      </c>
      <c r="I256" s="54">
        <v>0.9997619151998447</v>
      </c>
      <c r="J256" s="55"/>
      <c r="K256" s="53">
        <v>490948.18</v>
      </c>
      <c r="L256" s="53">
        <v>487093.56</v>
      </c>
      <c r="M256" s="53">
        <v>472462.95999999996</v>
      </c>
      <c r="N256" s="53">
        <v>466390.71999999991</v>
      </c>
      <c r="O256" s="53">
        <v>482957.95999999996</v>
      </c>
      <c r="P256" s="56">
        <v>-385.46199999999953</v>
      </c>
      <c r="Q256" s="53">
        <v>-924.26100000000156</v>
      </c>
      <c r="R256" s="57">
        <v>-982.2984000000032</v>
      </c>
      <c r="S256" s="53">
        <v>-266.34066666666769</v>
      </c>
      <c r="T256" s="56">
        <v>-1463.0600000000036</v>
      </c>
      <c r="U256" s="53">
        <v>-1380.1893333333389</v>
      </c>
      <c r="V256" s="53">
        <v>-206.78000000000173</v>
      </c>
      <c r="W256" s="53">
        <v>-1214.4480000000099</v>
      </c>
      <c r="X256" s="57">
        <v>1049.5</v>
      </c>
      <c r="Y256" s="53">
        <v>3313.4480000000099</v>
      </c>
      <c r="Z256" s="58">
        <v>-7.8792571231878217E-4</v>
      </c>
      <c r="AA256" s="59">
        <v>-1.9171214796991354E-3</v>
      </c>
      <c r="AB256" s="60">
        <v>-2.0504886601645511E-3</v>
      </c>
      <c r="AC256" s="60">
        <v>-5.4681617427898566E-4</v>
      </c>
      <c r="AD256" s="58">
        <v>-3.0450411585354331E-3</v>
      </c>
      <c r="AE256" s="59">
        <v>-2.8913108774711871E-3</v>
      </c>
      <c r="AF256" s="59">
        <v>-4.2623958876741863E-4</v>
      </c>
      <c r="AG256" s="59">
        <v>-2.5837791961398349E-3</v>
      </c>
      <c r="AH256" s="60">
        <v>2.199441049709705E-3</v>
      </c>
      <c r="AI256" s="60">
        <v>7.0055997594051789E-3</v>
      </c>
    </row>
    <row r="257" spans="1:35" s="9" customFormat="1">
      <c r="A257" s="50"/>
      <c r="B257" s="51" t="s">
        <v>264</v>
      </c>
      <c r="C257" s="52">
        <v>45</v>
      </c>
      <c r="D257" s="53">
        <v>1034188.0700000001</v>
      </c>
      <c r="E257" s="54">
        <v>0.9954132499232472</v>
      </c>
      <c r="F257" s="53">
        <v>916403.2699999999</v>
      </c>
      <c r="G257" s="52">
        <v>42</v>
      </c>
      <c r="H257" s="53">
        <v>1021234.2100000001</v>
      </c>
      <c r="I257" s="54">
        <v>0.98294506908100376</v>
      </c>
      <c r="J257" s="55"/>
      <c r="K257" s="53">
        <v>899504.60000000009</v>
      </c>
      <c r="L257" s="53">
        <v>896982.78999999992</v>
      </c>
      <c r="M257" s="53">
        <v>905140.54000000027</v>
      </c>
      <c r="N257" s="53">
        <v>907072.23999999987</v>
      </c>
      <c r="O257" s="53">
        <v>914465.00999999989</v>
      </c>
      <c r="P257" s="56">
        <v>-252.18100000001724</v>
      </c>
      <c r="Q257" s="53">
        <v>281.79700000000884</v>
      </c>
      <c r="R257" s="57">
        <v>302.70559999999125</v>
      </c>
      <c r="S257" s="53">
        <v>498.68033333332664</v>
      </c>
      <c r="T257" s="56">
        <v>815.77500000003488</v>
      </c>
      <c r="U257" s="53">
        <v>672.62999999999693</v>
      </c>
      <c r="V257" s="53">
        <v>874.11099999999863</v>
      </c>
      <c r="W257" s="53">
        <v>386.33999999992085</v>
      </c>
      <c r="X257" s="57">
        <v>932.44699999996226</v>
      </c>
      <c r="Y257" s="53">
        <v>1478.5540000000037</v>
      </c>
      <c r="Z257" s="58">
        <v>-2.8070975675265064E-4</v>
      </c>
      <c r="AA257" s="59">
        <v>3.1235162817511153E-4</v>
      </c>
      <c r="AB257" s="60">
        <v>3.3517323009069067E-4</v>
      </c>
      <c r="AC257" s="60">
        <v>5.4998580090037663E-4</v>
      </c>
      <c r="AD257" s="58">
        <v>9.0576483366833216E-4</v>
      </c>
      <c r="AE257" s="59">
        <v>7.4597266153841879E-4</v>
      </c>
      <c r="AF257" s="59">
        <v>9.6559238721738438E-4</v>
      </c>
      <c r="AG257" s="59">
        <v>4.2646484450137301E-4</v>
      </c>
      <c r="AH257" s="60">
        <v>1.0254235168634107E-3</v>
      </c>
      <c r="AI257" s="60">
        <v>1.6247407877869602E-3</v>
      </c>
    </row>
    <row r="258" spans="1:35" s="9" customFormat="1">
      <c r="A258" s="50"/>
      <c r="B258" s="51" t="s">
        <v>531</v>
      </c>
      <c r="C258" s="52">
        <v>24</v>
      </c>
      <c r="D258" s="53">
        <v>758604.84999999986</v>
      </c>
      <c r="E258" s="54">
        <v>0.97734375512317906</v>
      </c>
      <c r="F258" s="53">
        <v>475064.97</v>
      </c>
      <c r="G258" s="52">
        <v>22</v>
      </c>
      <c r="H258" s="53">
        <v>754300.15999999992</v>
      </c>
      <c r="I258" s="54">
        <v>0.97179783501834294</v>
      </c>
      <c r="J258" s="55"/>
      <c r="K258" s="53">
        <v>463092.75999999995</v>
      </c>
      <c r="L258" s="53">
        <v>463092.19</v>
      </c>
      <c r="M258" s="53">
        <v>470629.6</v>
      </c>
      <c r="N258" s="53">
        <v>471837.89999999997</v>
      </c>
      <c r="O258" s="53">
        <v>473174.22</v>
      </c>
      <c r="P258" s="56">
        <v>-5.6999999994877724E-2</v>
      </c>
      <c r="Q258" s="53">
        <v>376.84200000000129</v>
      </c>
      <c r="R258" s="57">
        <v>349.80560000000054</v>
      </c>
      <c r="S258" s="53">
        <v>336.04866666666737</v>
      </c>
      <c r="T258" s="56">
        <v>753.74099999999748</v>
      </c>
      <c r="U258" s="53">
        <v>583.04733333333081</v>
      </c>
      <c r="V258" s="53">
        <v>504.10149999999851</v>
      </c>
      <c r="W258" s="53">
        <v>241.65999999999767</v>
      </c>
      <c r="X258" s="57">
        <v>254.46199999999953</v>
      </c>
      <c r="Y258" s="53">
        <v>267.26400000000137</v>
      </c>
      <c r="Z258" s="58">
        <v>-1.2308555974449575E-7</v>
      </c>
      <c r="AA258" s="59">
        <v>8.0752553085350343E-4</v>
      </c>
      <c r="AB258" s="60">
        <v>7.486046568521143E-4</v>
      </c>
      <c r="AC258" s="60">
        <v>7.1813343085413983E-4</v>
      </c>
      <c r="AD258" s="58">
        <v>1.6158264436345604E-3</v>
      </c>
      <c r="AE258" s="59">
        <v>1.2480678999466921E-3</v>
      </c>
      <c r="AF258" s="59">
        <v>1.077455125590987E-3</v>
      </c>
      <c r="AG258" s="59">
        <v>5.1295584748634049E-4</v>
      </c>
      <c r="AH258" s="60">
        <v>5.3937318364205566E-4</v>
      </c>
      <c r="AI258" s="60">
        <v>5.6579121731581417E-4</v>
      </c>
    </row>
    <row r="259" spans="1:35" s="9" customFormat="1">
      <c r="A259" s="50"/>
      <c r="B259" s="51" t="s">
        <v>450</v>
      </c>
      <c r="C259" s="52">
        <v>20</v>
      </c>
      <c r="D259" s="53">
        <v>183761.11999999997</v>
      </c>
      <c r="E259" s="54">
        <v>0.99939256924392461</v>
      </c>
      <c r="F259" s="53">
        <v>97057.14</v>
      </c>
      <c r="G259" s="52">
        <v>19</v>
      </c>
      <c r="H259" s="53">
        <v>182893.99999999997</v>
      </c>
      <c r="I259" s="54">
        <v>0.99467670070414438</v>
      </c>
      <c r="J259" s="55"/>
      <c r="K259" s="53">
        <v>103534.82</v>
      </c>
      <c r="L259" s="53">
        <v>105338.14</v>
      </c>
      <c r="M259" s="53">
        <v>102119.60999999999</v>
      </c>
      <c r="N259" s="53">
        <v>95905.22</v>
      </c>
      <c r="O259" s="53">
        <v>96563.45</v>
      </c>
      <c r="P259" s="56">
        <v>180.33199999999925</v>
      </c>
      <c r="Q259" s="53">
        <v>-70.760500000001045</v>
      </c>
      <c r="R259" s="57">
        <v>-305.18400000000025</v>
      </c>
      <c r="S259" s="53">
        <v>-232.37900000000033</v>
      </c>
      <c r="T259" s="56">
        <v>-321.85300000000132</v>
      </c>
      <c r="U259" s="53">
        <v>-628.86133333333316</v>
      </c>
      <c r="V259" s="53">
        <v>-438.73450000000014</v>
      </c>
      <c r="W259" s="53">
        <v>-1242.877999999997</v>
      </c>
      <c r="X259" s="57">
        <v>-555.61599999999885</v>
      </c>
      <c r="Y259" s="53">
        <v>131.64599999999919</v>
      </c>
      <c r="Z259" s="58">
        <v>1.7282492584147491E-3</v>
      </c>
      <c r="AA259" s="59">
        <v>-6.8792366785974668E-4</v>
      </c>
      <c r="AB259" s="60">
        <v>-3.0572199220259E-3</v>
      </c>
      <c r="AC259" s="60">
        <v>-2.3208917568211529E-3</v>
      </c>
      <c r="AD259" s="58">
        <v>-3.0982687744496307E-3</v>
      </c>
      <c r="AE259" s="59">
        <v>-6.2348252870179088E-3</v>
      </c>
      <c r="AF259" s="59">
        <v>-4.339320402123259E-3</v>
      </c>
      <c r="AG259" s="59">
        <v>-1.2478363675013204E-2</v>
      </c>
      <c r="AH259" s="60">
        <v>-5.5788270338416046E-3</v>
      </c>
      <c r="AI259" s="60">
        <v>1.3689147342981212E-3</v>
      </c>
    </row>
    <row r="260" spans="1:35" s="9" customFormat="1">
      <c r="A260" s="50"/>
      <c r="B260" s="51" t="s">
        <v>501</v>
      </c>
      <c r="C260" s="52">
        <v>13</v>
      </c>
      <c r="D260" s="53">
        <v>767179.07999999984</v>
      </c>
      <c r="E260" s="54">
        <v>0.98170464428698667</v>
      </c>
      <c r="F260" s="53">
        <v>503654.36999999994</v>
      </c>
      <c r="G260" s="52">
        <v>11</v>
      </c>
      <c r="H260" s="53">
        <v>749017.17999999982</v>
      </c>
      <c r="I260" s="54">
        <v>0.95846414927886436</v>
      </c>
      <c r="J260" s="55"/>
      <c r="K260" s="53">
        <v>453187.9200000001</v>
      </c>
      <c r="L260" s="53">
        <v>457070.94</v>
      </c>
      <c r="M260" s="53">
        <v>456684.61</v>
      </c>
      <c r="N260" s="53">
        <v>463254.06999999989</v>
      </c>
      <c r="O260" s="53">
        <v>460853.62999999995</v>
      </c>
      <c r="P260" s="56">
        <v>388.30199999999024</v>
      </c>
      <c r="Q260" s="53">
        <v>174.83449999999431</v>
      </c>
      <c r="R260" s="57">
        <v>402.6459999999916</v>
      </c>
      <c r="S260" s="53">
        <v>255.52366666666154</v>
      </c>
      <c r="T260" s="56">
        <v>-38.63300000000163</v>
      </c>
      <c r="U260" s="53">
        <v>412.20866666665921</v>
      </c>
      <c r="V260" s="53">
        <v>189.13449999999722</v>
      </c>
      <c r="W260" s="53">
        <v>1313.891999999981</v>
      </c>
      <c r="X260" s="57">
        <v>416.90199999999606</v>
      </c>
      <c r="Y260" s="53">
        <v>-480.08799999998882</v>
      </c>
      <c r="Z260" s="58">
        <v>8.5353752666339489E-4</v>
      </c>
      <c r="AA260" s="59">
        <v>3.8438122818162945E-4</v>
      </c>
      <c r="AB260" s="60">
        <v>8.7913729403443774E-4</v>
      </c>
      <c r="AC260" s="60">
        <v>5.5927677890443839E-4</v>
      </c>
      <c r="AD260" s="58">
        <v>-8.455515037752992E-5</v>
      </c>
      <c r="AE260" s="59">
        <v>8.9620416938585024E-4</v>
      </c>
      <c r="AF260" s="59">
        <v>4.1217884994382281E-4</v>
      </c>
      <c r="AG260" s="59">
        <v>2.8606096630019451E-3</v>
      </c>
      <c r="AH260" s="60">
        <v>9.0915961579729476E-4</v>
      </c>
      <c r="AI260" s="60">
        <v>-1.0384931366985706E-3</v>
      </c>
    </row>
    <row r="261" spans="1:35">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row>
  </sheetData>
  <mergeCells count="16">
    <mergeCell ref="A1:B1"/>
    <mergeCell ref="C1:AI1"/>
    <mergeCell ref="A2:A5"/>
    <mergeCell ref="B2:B5"/>
    <mergeCell ref="C2:F2"/>
    <mergeCell ref="G2:AI2"/>
    <mergeCell ref="J4:J5"/>
    <mergeCell ref="K4:O4"/>
    <mergeCell ref="P4:Y4"/>
    <mergeCell ref="Z4:AI4"/>
    <mergeCell ref="C3:F3"/>
    <mergeCell ref="G3:AI3"/>
    <mergeCell ref="C4:C5"/>
    <mergeCell ref="E4:E5"/>
    <mergeCell ref="G4:G5"/>
    <mergeCell ref="I4:I5"/>
  </mergeCells>
  <conditionalFormatting sqref="J6:J28 J118:J167 J169:J197">
    <cfRule type="cellIs" dxfId="69" priority="10" operator="equal">
      <formula>5</formula>
    </cfRule>
  </conditionalFormatting>
  <conditionalFormatting sqref="J30:J38">
    <cfRule type="cellIs" dxfId="68" priority="9" operator="equal">
      <formula>5</formula>
    </cfRule>
  </conditionalFormatting>
  <conditionalFormatting sqref="J40:J65">
    <cfRule type="cellIs" dxfId="67" priority="8" operator="equal">
      <formula>5</formula>
    </cfRule>
  </conditionalFormatting>
  <conditionalFormatting sqref="J67:J71">
    <cfRule type="cellIs" dxfId="66" priority="7" operator="equal">
      <formula>5</formula>
    </cfRule>
  </conditionalFormatting>
  <conditionalFormatting sqref="J73:J90">
    <cfRule type="cellIs" dxfId="65" priority="6" operator="equal">
      <formula>5</formula>
    </cfRule>
  </conditionalFormatting>
  <conditionalFormatting sqref="J92:J116">
    <cfRule type="cellIs" dxfId="64" priority="5" operator="equal">
      <formula>5</formula>
    </cfRule>
  </conditionalFormatting>
  <conditionalFormatting sqref="J199:J205">
    <cfRule type="cellIs" dxfId="63" priority="4" operator="equal">
      <formula>5</formula>
    </cfRule>
  </conditionalFormatting>
  <conditionalFormatting sqref="J207:J211">
    <cfRule type="cellIs" dxfId="62" priority="3" operator="equal">
      <formula>5</formula>
    </cfRule>
  </conditionalFormatting>
  <conditionalFormatting sqref="J213:J237">
    <cfRule type="cellIs" dxfId="61" priority="2" operator="equal">
      <formula>5</formula>
    </cfRule>
  </conditionalFormatting>
  <conditionalFormatting sqref="J239:J252">
    <cfRule type="cellIs" dxfId="60" priority="1" operator="equal">
      <formula>5</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261"/>
  <sheetViews>
    <sheetView workbookViewId="0">
      <selection activeCell="A261" sqref="A261:XFD272"/>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8" max="8" width="10.90625" customWidth="1"/>
    <col min="11" max="15" width="10.36328125" customWidth="1"/>
    <col min="17" max="19" width="9.08984375" customWidth="1" outlineLevel="1"/>
    <col min="21" max="22" width="9.08984375" customWidth="1" outlineLevel="1"/>
    <col min="24" max="24" width="9.08984375" customWidth="1" outlineLevel="1"/>
    <col min="27" max="29" width="9.08984375" customWidth="1" outlineLevel="1"/>
    <col min="31" max="32" width="9.08984375" customWidth="1" outlineLevel="1"/>
    <col min="34" max="34" width="9.08984375" customWidth="1" outlineLevel="1"/>
    <col min="36" max="36" width="4.6328125" customWidth="1"/>
  </cols>
  <sheetData>
    <row r="1" spans="1:35" s="7" customFormat="1" ht="24" customHeight="1">
      <c r="A1" s="72" t="s">
        <v>18</v>
      </c>
      <c r="B1" s="72"/>
      <c r="C1" s="72" t="s">
        <v>534</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row>
    <row r="2" spans="1:35">
      <c r="A2" s="73" t="s">
        <v>19</v>
      </c>
      <c r="B2" s="76" t="s">
        <v>20</v>
      </c>
      <c r="C2" s="70" t="s">
        <v>21</v>
      </c>
      <c r="D2" s="70"/>
      <c r="E2" s="70"/>
      <c r="F2" s="70"/>
      <c r="G2" s="70" t="s">
        <v>22</v>
      </c>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row>
    <row r="3" spans="1:35" ht="33" customHeight="1">
      <c r="A3" s="74"/>
      <c r="B3" s="76"/>
      <c r="C3" s="71" t="s">
        <v>23</v>
      </c>
      <c r="D3" s="71"/>
      <c r="E3" s="71"/>
      <c r="F3" s="71"/>
      <c r="G3" s="70" t="s">
        <v>24</v>
      </c>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35" ht="21">
      <c r="A4" s="74"/>
      <c r="B4" s="76"/>
      <c r="C4" s="71" t="s">
        <v>25</v>
      </c>
      <c r="D4" s="13" t="s">
        <v>26</v>
      </c>
      <c r="E4" s="71" t="s">
        <v>27</v>
      </c>
      <c r="F4" s="13" t="s">
        <v>28</v>
      </c>
      <c r="G4" s="71" t="s">
        <v>25</v>
      </c>
      <c r="H4" s="13" t="s">
        <v>26</v>
      </c>
      <c r="I4" s="71" t="s">
        <v>27</v>
      </c>
      <c r="J4" s="68" t="s">
        <v>29</v>
      </c>
      <c r="K4" s="70" t="s">
        <v>30</v>
      </c>
      <c r="L4" s="70"/>
      <c r="M4" s="70"/>
      <c r="N4" s="70"/>
      <c r="O4" s="70"/>
      <c r="P4" s="70" t="s">
        <v>31</v>
      </c>
      <c r="Q4" s="70"/>
      <c r="R4" s="70"/>
      <c r="S4" s="70"/>
      <c r="T4" s="70"/>
      <c r="U4" s="70"/>
      <c r="V4" s="70"/>
      <c r="W4" s="70"/>
      <c r="X4" s="70"/>
      <c r="Y4" s="70"/>
      <c r="Z4" s="70" t="s">
        <v>32</v>
      </c>
      <c r="AA4" s="70"/>
      <c r="AB4" s="70"/>
      <c r="AC4" s="70"/>
      <c r="AD4" s="70"/>
      <c r="AE4" s="70"/>
      <c r="AF4" s="70"/>
      <c r="AG4" s="70"/>
      <c r="AH4" s="70"/>
      <c r="AI4" s="70"/>
    </row>
    <row r="5" spans="1:35">
      <c r="A5" s="75"/>
      <c r="B5" s="76"/>
      <c r="C5" s="71"/>
      <c r="D5" s="14">
        <v>2020</v>
      </c>
      <c r="E5" s="71"/>
      <c r="F5" s="14">
        <v>2020</v>
      </c>
      <c r="G5" s="71"/>
      <c r="H5" s="14">
        <v>2020</v>
      </c>
      <c r="I5" s="71"/>
      <c r="J5" s="69"/>
      <c r="K5" s="14">
        <v>1990</v>
      </c>
      <c r="L5" s="14">
        <v>2000</v>
      </c>
      <c r="M5" s="14">
        <v>2010</v>
      </c>
      <c r="N5" s="14">
        <v>2015</v>
      </c>
      <c r="O5" s="14">
        <v>2020</v>
      </c>
      <c r="P5" s="14" t="s">
        <v>33</v>
      </c>
      <c r="Q5" s="14" t="s">
        <v>34</v>
      </c>
      <c r="R5" s="14" t="s">
        <v>35</v>
      </c>
      <c r="S5" s="14" t="s">
        <v>36</v>
      </c>
      <c r="T5" s="14" t="s">
        <v>37</v>
      </c>
      <c r="U5" s="14" t="s">
        <v>38</v>
      </c>
      <c r="V5" s="14" t="s">
        <v>39</v>
      </c>
      <c r="W5" s="14" t="s">
        <v>40</v>
      </c>
      <c r="X5" s="15" t="s">
        <v>41</v>
      </c>
      <c r="Y5" s="14" t="s">
        <v>42</v>
      </c>
      <c r="Z5" s="14" t="s">
        <v>33</v>
      </c>
      <c r="AA5" s="14" t="s">
        <v>34</v>
      </c>
      <c r="AB5" s="14" t="s">
        <v>35</v>
      </c>
      <c r="AC5" s="14" t="s">
        <v>36</v>
      </c>
      <c r="AD5" s="14" t="s">
        <v>37</v>
      </c>
      <c r="AE5" s="14" t="s">
        <v>38</v>
      </c>
      <c r="AF5" s="14" t="s">
        <v>39</v>
      </c>
      <c r="AG5" s="14" t="s">
        <v>40</v>
      </c>
      <c r="AH5" s="15" t="s">
        <v>41</v>
      </c>
      <c r="AI5" s="14" t="s">
        <v>42</v>
      </c>
    </row>
    <row r="6" spans="1:35" s="8" customFormat="1" outlineLevel="1">
      <c r="A6" s="16" t="s">
        <v>43</v>
      </c>
      <c r="B6" s="17" t="s">
        <v>44</v>
      </c>
      <c r="C6" s="18"/>
      <c r="D6" s="20"/>
      <c r="E6" s="18"/>
      <c r="F6" s="21">
        <v>0</v>
      </c>
      <c r="G6" s="18"/>
      <c r="H6" s="20"/>
      <c r="I6" s="18"/>
      <c r="J6" s="16">
        <v>5</v>
      </c>
      <c r="K6" s="19">
        <v>0</v>
      </c>
      <c r="L6" s="19">
        <v>0</v>
      </c>
      <c r="M6" s="19">
        <v>0</v>
      </c>
      <c r="N6" s="19">
        <v>0</v>
      </c>
      <c r="O6" s="19">
        <v>0</v>
      </c>
      <c r="P6" s="21">
        <v>0</v>
      </c>
      <c r="Q6" s="21">
        <v>0</v>
      </c>
      <c r="R6" s="21">
        <v>0</v>
      </c>
      <c r="S6" s="21">
        <v>0</v>
      </c>
      <c r="T6" s="21">
        <v>0</v>
      </c>
      <c r="U6" s="21">
        <v>0</v>
      </c>
      <c r="V6" s="21">
        <v>0</v>
      </c>
      <c r="W6" s="21">
        <v>0</v>
      </c>
      <c r="X6" s="21">
        <v>0</v>
      </c>
      <c r="Y6" s="21">
        <v>0</v>
      </c>
      <c r="Z6" s="22" t="s">
        <v>45</v>
      </c>
      <c r="AA6" s="22" t="s">
        <v>45</v>
      </c>
      <c r="AB6" s="22" t="s">
        <v>45</v>
      </c>
      <c r="AC6" s="22" t="s">
        <v>45</v>
      </c>
      <c r="AD6" s="22" t="s">
        <v>45</v>
      </c>
      <c r="AE6" s="22" t="s">
        <v>45</v>
      </c>
      <c r="AF6" s="22" t="s">
        <v>45</v>
      </c>
      <c r="AG6" s="22" t="s">
        <v>45</v>
      </c>
      <c r="AH6" s="22" t="s">
        <v>45</v>
      </c>
      <c r="AI6" s="22" t="s">
        <v>45</v>
      </c>
    </row>
    <row r="7" spans="1:35" outlineLevel="1">
      <c r="A7" s="16" t="s">
        <v>47</v>
      </c>
      <c r="B7" s="17" t="s">
        <v>48</v>
      </c>
      <c r="C7" s="18"/>
      <c r="D7" s="20"/>
      <c r="E7" s="18"/>
      <c r="F7" s="21">
        <v>0</v>
      </c>
      <c r="G7" s="18"/>
      <c r="H7" s="20"/>
      <c r="I7" s="18"/>
      <c r="J7" s="16">
        <v>5</v>
      </c>
      <c r="K7" s="19">
        <v>0</v>
      </c>
      <c r="L7" s="19">
        <v>0</v>
      </c>
      <c r="M7" s="19">
        <v>0</v>
      </c>
      <c r="N7" s="19">
        <v>0</v>
      </c>
      <c r="O7" s="19">
        <v>0</v>
      </c>
      <c r="P7" s="21">
        <v>0</v>
      </c>
      <c r="Q7" s="21">
        <v>0</v>
      </c>
      <c r="R7" s="21">
        <v>0</v>
      </c>
      <c r="S7" s="21">
        <v>0</v>
      </c>
      <c r="T7" s="21">
        <v>0</v>
      </c>
      <c r="U7" s="21">
        <v>0</v>
      </c>
      <c r="V7" s="21">
        <v>0</v>
      </c>
      <c r="W7" s="21">
        <v>0</v>
      </c>
      <c r="X7" s="21">
        <v>0</v>
      </c>
      <c r="Y7" s="21">
        <v>0</v>
      </c>
      <c r="Z7" s="22" t="s">
        <v>45</v>
      </c>
      <c r="AA7" s="22" t="s">
        <v>45</v>
      </c>
      <c r="AB7" s="22" t="s">
        <v>45</v>
      </c>
      <c r="AC7" s="22" t="s">
        <v>45</v>
      </c>
      <c r="AD7" s="22" t="s">
        <v>45</v>
      </c>
      <c r="AE7" s="22" t="s">
        <v>45</v>
      </c>
      <c r="AF7" s="22" t="s">
        <v>45</v>
      </c>
      <c r="AG7" s="22" t="s">
        <v>45</v>
      </c>
      <c r="AH7" s="22" t="s">
        <v>45</v>
      </c>
      <c r="AI7" s="22" t="s">
        <v>45</v>
      </c>
    </row>
    <row r="8" spans="1:35" outlineLevel="1">
      <c r="A8" s="16" t="s">
        <v>49</v>
      </c>
      <c r="B8" s="17" t="s">
        <v>50</v>
      </c>
      <c r="C8" s="18"/>
      <c r="D8" s="20"/>
      <c r="E8" s="18"/>
      <c r="F8" s="21">
        <v>0</v>
      </c>
      <c r="G8" s="18"/>
      <c r="H8" s="20"/>
      <c r="I8" s="18"/>
      <c r="J8" s="16">
        <v>5</v>
      </c>
      <c r="K8" s="19">
        <v>0</v>
      </c>
      <c r="L8" s="19">
        <v>0</v>
      </c>
      <c r="M8" s="19">
        <v>0</v>
      </c>
      <c r="N8" s="19">
        <v>0</v>
      </c>
      <c r="O8" s="19">
        <v>0</v>
      </c>
      <c r="P8" s="21">
        <v>0</v>
      </c>
      <c r="Q8" s="21">
        <v>0</v>
      </c>
      <c r="R8" s="21">
        <v>0</v>
      </c>
      <c r="S8" s="21">
        <v>0</v>
      </c>
      <c r="T8" s="21">
        <v>0</v>
      </c>
      <c r="U8" s="21">
        <v>0</v>
      </c>
      <c r="V8" s="21">
        <v>0</v>
      </c>
      <c r="W8" s="21">
        <v>0</v>
      </c>
      <c r="X8" s="21">
        <v>0</v>
      </c>
      <c r="Y8" s="21">
        <v>0</v>
      </c>
      <c r="Z8" s="22" t="s">
        <v>45</v>
      </c>
      <c r="AA8" s="22" t="s">
        <v>45</v>
      </c>
      <c r="AB8" s="22" t="s">
        <v>45</v>
      </c>
      <c r="AC8" s="22" t="s">
        <v>45</v>
      </c>
      <c r="AD8" s="22" t="s">
        <v>45</v>
      </c>
      <c r="AE8" s="22" t="s">
        <v>45</v>
      </c>
      <c r="AF8" s="22" t="s">
        <v>45</v>
      </c>
      <c r="AG8" s="22" t="s">
        <v>45</v>
      </c>
      <c r="AH8" s="22" t="s">
        <v>45</v>
      </c>
      <c r="AI8" s="22" t="s">
        <v>45</v>
      </c>
    </row>
    <row r="9" spans="1:35" outlineLevel="1">
      <c r="A9" s="16" t="s">
        <v>51</v>
      </c>
      <c r="B9" s="17" t="s">
        <v>52</v>
      </c>
      <c r="C9" s="18"/>
      <c r="D9" s="20"/>
      <c r="E9" s="18"/>
      <c r="F9" s="21">
        <v>0</v>
      </c>
      <c r="G9" s="18"/>
      <c r="H9" s="20"/>
      <c r="I9" s="18"/>
      <c r="J9" s="16">
        <v>5</v>
      </c>
      <c r="K9" s="19">
        <v>0</v>
      </c>
      <c r="L9" s="19">
        <v>0</v>
      </c>
      <c r="M9" s="19">
        <v>0</v>
      </c>
      <c r="N9" s="19">
        <v>0</v>
      </c>
      <c r="O9" s="19">
        <v>0</v>
      </c>
      <c r="P9" s="21">
        <v>0</v>
      </c>
      <c r="Q9" s="21">
        <v>0</v>
      </c>
      <c r="R9" s="21">
        <v>0</v>
      </c>
      <c r="S9" s="21">
        <v>0</v>
      </c>
      <c r="T9" s="21">
        <v>0</v>
      </c>
      <c r="U9" s="21">
        <v>0</v>
      </c>
      <c r="V9" s="21">
        <v>0</v>
      </c>
      <c r="W9" s="21">
        <v>0</v>
      </c>
      <c r="X9" s="21">
        <v>0</v>
      </c>
      <c r="Y9" s="21">
        <v>0</v>
      </c>
      <c r="Z9" s="22" t="s">
        <v>45</v>
      </c>
      <c r="AA9" s="22" t="s">
        <v>45</v>
      </c>
      <c r="AB9" s="22" t="s">
        <v>45</v>
      </c>
      <c r="AC9" s="22" t="s">
        <v>45</v>
      </c>
      <c r="AD9" s="22" t="s">
        <v>45</v>
      </c>
      <c r="AE9" s="22" t="s">
        <v>45</v>
      </c>
      <c r="AF9" s="22" t="s">
        <v>45</v>
      </c>
      <c r="AG9" s="22" t="s">
        <v>45</v>
      </c>
      <c r="AH9" s="22" t="s">
        <v>45</v>
      </c>
      <c r="AI9" s="22" t="s">
        <v>45</v>
      </c>
    </row>
    <row r="10" spans="1:35" outlineLevel="1">
      <c r="A10" s="16" t="s">
        <v>53</v>
      </c>
      <c r="B10" s="17" t="s">
        <v>54</v>
      </c>
      <c r="C10" s="18"/>
      <c r="D10" s="20"/>
      <c r="E10" s="18"/>
      <c r="F10" s="21">
        <v>0</v>
      </c>
      <c r="G10" s="18"/>
      <c r="H10" s="20"/>
      <c r="I10" s="18"/>
      <c r="J10" s="16">
        <v>5</v>
      </c>
      <c r="K10" s="19">
        <v>0</v>
      </c>
      <c r="L10" s="19">
        <v>0</v>
      </c>
      <c r="M10" s="19">
        <v>0</v>
      </c>
      <c r="N10" s="19">
        <v>0</v>
      </c>
      <c r="O10" s="19">
        <v>0</v>
      </c>
      <c r="P10" s="21">
        <v>0</v>
      </c>
      <c r="Q10" s="21">
        <v>0</v>
      </c>
      <c r="R10" s="21">
        <v>0</v>
      </c>
      <c r="S10" s="21">
        <v>0</v>
      </c>
      <c r="T10" s="21">
        <v>0</v>
      </c>
      <c r="U10" s="21">
        <v>0</v>
      </c>
      <c r="V10" s="21">
        <v>0</v>
      </c>
      <c r="W10" s="21">
        <v>0</v>
      </c>
      <c r="X10" s="21">
        <v>0</v>
      </c>
      <c r="Y10" s="21">
        <v>0</v>
      </c>
      <c r="Z10" s="22" t="s">
        <v>45</v>
      </c>
      <c r="AA10" s="22" t="s">
        <v>45</v>
      </c>
      <c r="AB10" s="22" t="s">
        <v>45</v>
      </c>
      <c r="AC10" s="22" t="s">
        <v>45</v>
      </c>
      <c r="AD10" s="22" t="s">
        <v>45</v>
      </c>
      <c r="AE10" s="22" t="s">
        <v>45</v>
      </c>
      <c r="AF10" s="22" t="s">
        <v>45</v>
      </c>
      <c r="AG10" s="22" t="s">
        <v>45</v>
      </c>
      <c r="AH10" s="22" t="s">
        <v>45</v>
      </c>
      <c r="AI10" s="22" t="s">
        <v>45</v>
      </c>
    </row>
    <row r="11" spans="1:35" outlineLevel="1">
      <c r="A11" s="16" t="s">
        <v>55</v>
      </c>
      <c r="B11" s="17" t="s">
        <v>56</v>
      </c>
      <c r="C11" s="18"/>
      <c r="D11" s="20"/>
      <c r="E11" s="18"/>
      <c r="F11" s="21">
        <v>316.68</v>
      </c>
      <c r="G11" s="18"/>
      <c r="H11" s="20"/>
      <c r="I11" s="18"/>
      <c r="J11" s="16">
        <v>5</v>
      </c>
      <c r="K11" s="19">
        <v>330.15</v>
      </c>
      <c r="L11" s="19">
        <v>319.97000000000003</v>
      </c>
      <c r="M11" s="19">
        <v>323.68</v>
      </c>
      <c r="N11" s="19">
        <v>325.2</v>
      </c>
      <c r="O11" s="19">
        <v>316.68</v>
      </c>
      <c r="P11" s="21">
        <v>-1.0179999999999949</v>
      </c>
      <c r="Q11" s="21">
        <v>-0.32349999999999851</v>
      </c>
      <c r="R11" s="21">
        <v>-0.19799999999999954</v>
      </c>
      <c r="S11" s="21">
        <v>-0.44899999999999901</v>
      </c>
      <c r="T11" s="21">
        <v>0.37099999999999794</v>
      </c>
      <c r="U11" s="21">
        <v>0.34866666666666407</v>
      </c>
      <c r="V11" s="21">
        <v>-0.16450000000000103</v>
      </c>
      <c r="W11" s="21">
        <v>0.30399999999999638</v>
      </c>
      <c r="X11" s="21">
        <v>-0.7</v>
      </c>
      <c r="Y11" s="21">
        <v>-1.7039999999999964</v>
      </c>
      <c r="Z11" s="22">
        <v>-3.1270859739411794E-3</v>
      </c>
      <c r="AA11" s="22">
        <v>-9.8909668214597346E-4</v>
      </c>
      <c r="AB11" s="22">
        <v>-6.0408622507890364E-4</v>
      </c>
      <c r="AC11" s="22">
        <v>-1.3875463440813363E-3</v>
      </c>
      <c r="AD11" s="22">
        <v>1.1534779466038092E-3</v>
      </c>
      <c r="AE11" s="22">
        <v>1.0814601083612985E-3</v>
      </c>
      <c r="AF11" s="22">
        <v>-5.1663855110639645E-4</v>
      </c>
      <c r="AG11" s="22">
        <v>9.3743997328332718E-4</v>
      </c>
      <c r="AH11" s="22">
        <v>-2.1839689733772483E-3</v>
      </c>
      <c r="AI11" s="22">
        <v>-5.2956438513305226E-3</v>
      </c>
    </row>
    <row r="12" spans="1:35" outlineLevel="1">
      <c r="A12" s="16" t="s">
        <v>57</v>
      </c>
      <c r="B12" s="17" t="s">
        <v>58</v>
      </c>
      <c r="C12" s="18"/>
      <c r="D12" s="20"/>
      <c r="E12" s="18"/>
      <c r="F12" s="21">
        <v>0</v>
      </c>
      <c r="G12" s="18"/>
      <c r="H12" s="20"/>
      <c r="I12" s="18"/>
      <c r="J12" s="16">
        <v>5</v>
      </c>
      <c r="K12" s="19">
        <v>0</v>
      </c>
      <c r="L12" s="19">
        <v>0</v>
      </c>
      <c r="M12" s="19">
        <v>0</v>
      </c>
      <c r="N12" s="19">
        <v>0</v>
      </c>
      <c r="O12" s="19">
        <v>0</v>
      </c>
      <c r="P12" s="21">
        <v>0</v>
      </c>
      <c r="Q12" s="21">
        <v>0</v>
      </c>
      <c r="R12" s="21">
        <v>0</v>
      </c>
      <c r="S12" s="21">
        <v>0</v>
      </c>
      <c r="T12" s="21">
        <v>0</v>
      </c>
      <c r="U12" s="21">
        <v>0</v>
      </c>
      <c r="V12" s="21">
        <v>0</v>
      </c>
      <c r="W12" s="21">
        <v>0</v>
      </c>
      <c r="X12" s="21">
        <v>0</v>
      </c>
      <c r="Y12" s="21">
        <v>0</v>
      </c>
      <c r="Z12" s="22" t="s">
        <v>45</v>
      </c>
      <c r="AA12" s="22" t="s">
        <v>45</v>
      </c>
      <c r="AB12" s="22" t="s">
        <v>45</v>
      </c>
      <c r="AC12" s="22" t="s">
        <v>45</v>
      </c>
      <c r="AD12" s="22" t="s">
        <v>45</v>
      </c>
      <c r="AE12" s="22" t="s">
        <v>45</v>
      </c>
      <c r="AF12" s="22" t="s">
        <v>45</v>
      </c>
      <c r="AG12" s="22" t="s">
        <v>45</v>
      </c>
      <c r="AH12" s="22" t="s">
        <v>45</v>
      </c>
      <c r="AI12" s="22" t="s">
        <v>45</v>
      </c>
    </row>
    <row r="13" spans="1:35" outlineLevel="1">
      <c r="A13" s="16" t="s">
        <v>59</v>
      </c>
      <c r="B13" s="17" t="s">
        <v>60</v>
      </c>
      <c r="C13" s="18"/>
      <c r="D13" s="20"/>
      <c r="E13" s="18"/>
      <c r="F13" s="21">
        <v>0</v>
      </c>
      <c r="G13" s="18"/>
      <c r="H13" s="20"/>
      <c r="I13" s="18"/>
      <c r="J13" s="16">
        <v>5</v>
      </c>
      <c r="K13" s="19">
        <v>0</v>
      </c>
      <c r="L13" s="19">
        <v>0</v>
      </c>
      <c r="M13" s="19">
        <v>0</v>
      </c>
      <c r="N13" s="19">
        <v>0</v>
      </c>
      <c r="O13" s="19">
        <v>0</v>
      </c>
      <c r="P13" s="21">
        <v>0</v>
      </c>
      <c r="Q13" s="21">
        <v>0</v>
      </c>
      <c r="R13" s="21">
        <v>0</v>
      </c>
      <c r="S13" s="21">
        <v>0</v>
      </c>
      <c r="T13" s="21">
        <v>0</v>
      </c>
      <c r="U13" s="21">
        <v>0</v>
      </c>
      <c r="V13" s="21">
        <v>0</v>
      </c>
      <c r="W13" s="21">
        <v>0</v>
      </c>
      <c r="X13" s="21">
        <v>0</v>
      </c>
      <c r="Y13" s="21">
        <v>0</v>
      </c>
      <c r="Z13" s="22" t="s">
        <v>45</v>
      </c>
      <c r="AA13" s="22" t="s">
        <v>45</v>
      </c>
      <c r="AB13" s="22" t="s">
        <v>45</v>
      </c>
      <c r="AC13" s="22" t="s">
        <v>45</v>
      </c>
      <c r="AD13" s="22" t="s">
        <v>45</v>
      </c>
      <c r="AE13" s="22" t="s">
        <v>45</v>
      </c>
      <c r="AF13" s="22" t="s">
        <v>45</v>
      </c>
      <c r="AG13" s="22" t="s">
        <v>45</v>
      </c>
      <c r="AH13" s="22" t="s">
        <v>45</v>
      </c>
      <c r="AI13" s="22" t="s">
        <v>45</v>
      </c>
    </row>
    <row r="14" spans="1:35" outlineLevel="1">
      <c r="A14" s="16" t="s">
        <v>61</v>
      </c>
      <c r="B14" s="17" t="s">
        <v>62</v>
      </c>
      <c r="C14" s="18"/>
      <c r="D14" s="20"/>
      <c r="E14" s="18"/>
      <c r="F14" s="21">
        <v>0</v>
      </c>
      <c r="G14" s="18"/>
      <c r="H14" s="20"/>
      <c r="I14" s="18"/>
      <c r="J14" s="16">
        <v>5</v>
      </c>
      <c r="K14" s="19">
        <v>0</v>
      </c>
      <c r="L14" s="19">
        <v>0</v>
      </c>
      <c r="M14" s="19">
        <v>0</v>
      </c>
      <c r="N14" s="19">
        <v>0</v>
      </c>
      <c r="O14" s="19">
        <v>0</v>
      </c>
      <c r="P14" s="21">
        <v>0</v>
      </c>
      <c r="Q14" s="21">
        <v>0</v>
      </c>
      <c r="R14" s="21">
        <v>0</v>
      </c>
      <c r="S14" s="21">
        <v>0</v>
      </c>
      <c r="T14" s="21">
        <v>0</v>
      </c>
      <c r="U14" s="21">
        <v>0</v>
      </c>
      <c r="V14" s="21">
        <v>0</v>
      </c>
      <c r="W14" s="21">
        <v>0</v>
      </c>
      <c r="X14" s="21">
        <v>0</v>
      </c>
      <c r="Y14" s="21">
        <v>0</v>
      </c>
      <c r="Z14" s="22" t="s">
        <v>45</v>
      </c>
      <c r="AA14" s="22" t="s">
        <v>45</v>
      </c>
      <c r="AB14" s="22" t="s">
        <v>45</v>
      </c>
      <c r="AC14" s="22" t="s">
        <v>45</v>
      </c>
      <c r="AD14" s="22" t="s">
        <v>45</v>
      </c>
      <c r="AE14" s="22" t="s">
        <v>45</v>
      </c>
      <c r="AF14" s="22" t="s">
        <v>45</v>
      </c>
      <c r="AG14" s="22" t="s">
        <v>45</v>
      </c>
      <c r="AH14" s="22" t="s">
        <v>45</v>
      </c>
      <c r="AI14" s="22" t="s">
        <v>45</v>
      </c>
    </row>
    <row r="15" spans="1:35" outlineLevel="1">
      <c r="A15" s="16" t="s">
        <v>63</v>
      </c>
      <c r="B15" s="17" t="s">
        <v>64</v>
      </c>
      <c r="C15" s="18"/>
      <c r="D15" s="20"/>
      <c r="E15" s="18"/>
      <c r="F15" s="21">
        <v>0</v>
      </c>
      <c r="G15" s="18"/>
      <c r="H15" s="20"/>
      <c r="I15" s="18"/>
      <c r="J15" s="16">
        <v>5</v>
      </c>
      <c r="K15" s="19">
        <v>0</v>
      </c>
      <c r="L15" s="19">
        <v>0</v>
      </c>
      <c r="M15" s="19">
        <v>0</v>
      </c>
      <c r="N15" s="19">
        <v>0</v>
      </c>
      <c r="O15" s="19">
        <v>0</v>
      </c>
      <c r="P15" s="21">
        <v>0</v>
      </c>
      <c r="Q15" s="21">
        <v>0</v>
      </c>
      <c r="R15" s="21">
        <v>0</v>
      </c>
      <c r="S15" s="21">
        <v>0</v>
      </c>
      <c r="T15" s="21">
        <v>0</v>
      </c>
      <c r="U15" s="21">
        <v>0</v>
      </c>
      <c r="V15" s="21">
        <v>0</v>
      </c>
      <c r="W15" s="21">
        <v>0</v>
      </c>
      <c r="X15" s="21">
        <v>0</v>
      </c>
      <c r="Y15" s="21">
        <v>0</v>
      </c>
      <c r="Z15" s="22" t="s">
        <v>45</v>
      </c>
      <c r="AA15" s="22" t="s">
        <v>45</v>
      </c>
      <c r="AB15" s="22" t="s">
        <v>45</v>
      </c>
      <c r="AC15" s="22" t="s">
        <v>45</v>
      </c>
      <c r="AD15" s="22" t="s">
        <v>45</v>
      </c>
      <c r="AE15" s="22" t="s">
        <v>45</v>
      </c>
      <c r="AF15" s="22" t="s">
        <v>45</v>
      </c>
      <c r="AG15" s="22" t="s">
        <v>45</v>
      </c>
      <c r="AH15" s="22" t="s">
        <v>45</v>
      </c>
      <c r="AI15" s="22" t="s">
        <v>45</v>
      </c>
    </row>
    <row r="16" spans="1:35" outlineLevel="1">
      <c r="A16" s="16" t="s">
        <v>65</v>
      </c>
      <c r="B16" s="17" t="s">
        <v>66</v>
      </c>
      <c r="C16" s="18"/>
      <c r="D16" s="20"/>
      <c r="E16" s="18"/>
      <c r="F16" s="21">
        <v>144.51</v>
      </c>
      <c r="G16" s="18"/>
      <c r="H16" s="20"/>
      <c r="I16" s="18"/>
      <c r="J16" s="16">
        <v>5</v>
      </c>
      <c r="K16" s="19">
        <v>144.51</v>
      </c>
      <c r="L16" s="19">
        <v>144.51</v>
      </c>
      <c r="M16" s="19">
        <v>144.51</v>
      </c>
      <c r="N16" s="19">
        <v>144.51</v>
      </c>
      <c r="O16" s="19">
        <v>144.51</v>
      </c>
      <c r="P16" s="21">
        <v>0</v>
      </c>
      <c r="Q16" s="21">
        <v>0</v>
      </c>
      <c r="R16" s="21">
        <v>0</v>
      </c>
      <c r="S16" s="21">
        <v>0</v>
      </c>
      <c r="T16" s="21">
        <v>0</v>
      </c>
      <c r="U16" s="21">
        <v>0</v>
      </c>
      <c r="V16" s="21">
        <v>0</v>
      </c>
      <c r="W16" s="21">
        <v>0</v>
      </c>
      <c r="X16" s="21">
        <v>0</v>
      </c>
      <c r="Y16" s="21">
        <v>0</v>
      </c>
      <c r="Z16" s="22">
        <v>0</v>
      </c>
      <c r="AA16" s="22">
        <v>0</v>
      </c>
      <c r="AB16" s="22">
        <v>0</v>
      </c>
      <c r="AC16" s="22">
        <v>0</v>
      </c>
      <c r="AD16" s="22">
        <v>0</v>
      </c>
      <c r="AE16" s="22">
        <v>0</v>
      </c>
      <c r="AF16" s="22">
        <v>0</v>
      </c>
      <c r="AG16" s="22">
        <v>0</v>
      </c>
      <c r="AH16" s="22">
        <v>0</v>
      </c>
      <c r="AI16" s="22">
        <v>0</v>
      </c>
    </row>
    <row r="17" spans="1:35" outlineLevel="1">
      <c r="A17" s="16" t="s">
        <v>67</v>
      </c>
      <c r="B17" s="17" t="s">
        <v>68</v>
      </c>
      <c r="C17" s="18"/>
      <c r="D17" s="20"/>
      <c r="E17" s="18"/>
      <c r="F17" s="21">
        <v>0</v>
      </c>
      <c r="G17" s="18"/>
      <c r="H17" s="20"/>
      <c r="I17" s="18"/>
      <c r="J17" s="16">
        <v>5</v>
      </c>
      <c r="K17" s="19">
        <v>0</v>
      </c>
      <c r="L17" s="19">
        <v>0</v>
      </c>
      <c r="M17" s="19">
        <v>0</v>
      </c>
      <c r="N17" s="19">
        <v>0</v>
      </c>
      <c r="O17" s="19">
        <v>0</v>
      </c>
      <c r="P17" s="21">
        <v>0</v>
      </c>
      <c r="Q17" s="21">
        <v>0</v>
      </c>
      <c r="R17" s="21">
        <v>0</v>
      </c>
      <c r="S17" s="21">
        <v>0</v>
      </c>
      <c r="T17" s="21">
        <v>0</v>
      </c>
      <c r="U17" s="21">
        <v>0</v>
      </c>
      <c r="V17" s="21">
        <v>0</v>
      </c>
      <c r="W17" s="21">
        <v>0</v>
      </c>
      <c r="X17" s="21">
        <v>0</v>
      </c>
      <c r="Y17" s="21">
        <v>0</v>
      </c>
      <c r="Z17" s="22" t="s">
        <v>45</v>
      </c>
      <c r="AA17" s="22" t="s">
        <v>45</v>
      </c>
      <c r="AB17" s="22" t="s">
        <v>45</v>
      </c>
      <c r="AC17" s="22" t="s">
        <v>45</v>
      </c>
      <c r="AD17" s="22" t="s">
        <v>45</v>
      </c>
      <c r="AE17" s="22" t="s">
        <v>45</v>
      </c>
      <c r="AF17" s="22" t="s">
        <v>45</v>
      </c>
      <c r="AG17" s="22" t="s">
        <v>45</v>
      </c>
      <c r="AH17" s="22" t="s">
        <v>45</v>
      </c>
      <c r="AI17" s="22" t="s">
        <v>45</v>
      </c>
    </row>
    <row r="18" spans="1:35" outlineLevel="1">
      <c r="A18" s="16" t="s">
        <v>69</v>
      </c>
      <c r="B18" s="17" t="s">
        <v>70</v>
      </c>
      <c r="C18" s="18"/>
      <c r="D18" s="20"/>
      <c r="E18" s="18"/>
      <c r="F18" s="21" t="s">
        <v>45</v>
      </c>
      <c r="G18" s="18"/>
      <c r="H18" s="20"/>
      <c r="I18" s="18"/>
      <c r="J18" s="16">
        <v>0</v>
      </c>
      <c r="K18" s="19" t="s">
        <v>45</v>
      </c>
      <c r="L18" s="19" t="s">
        <v>45</v>
      </c>
      <c r="M18" s="19" t="s">
        <v>45</v>
      </c>
      <c r="N18" s="19" t="s">
        <v>45</v>
      </c>
      <c r="O18" s="19" t="s">
        <v>45</v>
      </c>
      <c r="P18" s="21" t="s">
        <v>45</v>
      </c>
      <c r="Q18" s="21" t="s">
        <v>45</v>
      </c>
      <c r="R18" s="21" t="s">
        <v>45</v>
      </c>
      <c r="S18" s="21" t="s">
        <v>45</v>
      </c>
      <c r="T18" s="21" t="s">
        <v>45</v>
      </c>
      <c r="U18" s="21" t="s">
        <v>45</v>
      </c>
      <c r="V18" s="21" t="s">
        <v>45</v>
      </c>
      <c r="W18" s="21" t="s">
        <v>45</v>
      </c>
      <c r="X18" s="21" t="s">
        <v>45</v>
      </c>
      <c r="Y18" s="21" t="s">
        <v>45</v>
      </c>
      <c r="Z18" s="22" t="s">
        <v>45</v>
      </c>
      <c r="AA18" s="22" t="s">
        <v>45</v>
      </c>
      <c r="AB18" s="22" t="s">
        <v>45</v>
      </c>
      <c r="AC18" s="22" t="s">
        <v>45</v>
      </c>
      <c r="AD18" s="22" t="s">
        <v>45</v>
      </c>
      <c r="AE18" s="22" t="s">
        <v>45</v>
      </c>
      <c r="AF18" s="22" t="s">
        <v>45</v>
      </c>
      <c r="AG18" s="22" t="s">
        <v>45</v>
      </c>
      <c r="AH18" s="22" t="s">
        <v>45</v>
      </c>
      <c r="AI18" s="22" t="s">
        <v>45</v>
      </c>
    </row>
    <row r="19" spans="1:35" outlineLevel="1">
      <c r="A19" s="16" t="s">
        <v>71</v>
      </c>
      <c r="B19" s="17" t="s">
        <v>72</v>
      </c>
      <c r="C19" s="18"/>
      <c r="D19" s="20"/>
      <c r="E19" s="18"/>
      <c r="F19" s="21">
        <v>0</v>
      </c>
      <c r="G19" s="18"/>
      <c r="H19" s="20"/>
      <c r="I19" s="18"/>
      <c r="J19" s="16">
        <v>5</v>
      </c>
      <c r="K19" s="19">
        <v>0</v>
      </c>
      <c r="L19" s="19">
        <v>0</v>
      </c>
      <c r="M19" s="19">
        <v>0</v>
      </c>
      <c r="N19" s="19">
        <v>0</v>
      </c>
      <c r="O19" s="19">
        <v>0</v>
      </c>
      <c r="P19" s="21">
        <v>0</v>
      </c>
      <c r="Q19" s="21">
        <v>0</v>
      </c>
      <c r="R19" s="21">
        <v>0</v>
      </c>
      <c r="S19" s="21">
        <v>0</v>
      </c>
      <c r="T19" s="21">
        <v>0</v>
      </c>
      <c r="U19" s="21">
        <v>0</v>
      </c>
      <c r="V19" s="21">
        <v>0</v>
      </c>
      <c r="W19" s="21">
        <v>0</v>
      </c>
      <c r="X19" s="21">
        <v>0</v>
      </c>
      <c r="Y19" s="21">
        <v>0</v>
      </c>
      <c r="Z19" s="22" t="s">
        <v>45</v>
      </c>
      <c r="AA19" s="22" t="s">
        <v>45</v>
      </c>
      <c r="AB19" s="22" t="s">
        <v>45</v>
      </c>
      <c r="AC19" s="22" t="s">
        <v>45</v>
      </c>
      <c r="AD19" s="22" t="s">
        <v>45</v>
      </c>
      <c r="AE19" s="22" t="s">
        <v>45</v>
      </c>
      <c r="AF19" s="22" t="s">
        <v>45</v>
      </c>
      <c r="AG19" s="22" t="s">
        <v>45</v>
      </c>
      <c r="AH19" s="22" t="s">
        <v>45</v>
      </c>
      <c r="AI19" s="22" t="s">
        <v>45</v>
      </c>
    </row>
    <row r="20" spans="1:35" outlineLevel="1">
      <c r="A20" s="16" t="s">
        <v>73</v>
      </c>
      <c r="B20" s="17" t="s">
        <v>74</v>
      </c>
      <c r="C20" s="18"/>
      <c r="D20" s="20"/>
      <c r="E20" s="18"/>
      <c r="F20" s="21">
        <v>0</v>
      </c>
      <c r="G20" s="18"/>
      <c r="H20" s="20"/>
      <c r="I20" s="18"/>
      <c r="J20" s="16">
        <v>5</v>
      </c>
      <c r="K20" s="19">
        <v>0</v>
      </c>
      <c r="L20" s="19">
        <v>0</v>
      </c>
      <c r="M20" s="19">
        <v>0</v>
      </c>
      <c r="N20" s="19">
        <v>0</v>
      </c>
      <c r="O20" s="19">
        <v>0</v>
      </c>
      <c r="P20" s="21">
        <v>0</v>
      </c>
      <c r="Q20" s="21">
        <v>0</v>
      </c>
      <c r="R20" s="21">
        <v>0</v>
      </c>
      <c r="S20" s="21">
        <v>0</v>
      </c>
      <c r="T20" s="21">
        <v>0</v>
      </c>
      <c r="U20" s="21">
        <v>0</v>
      </c>
      <c r="V20" s="21">
        <v>0</v>
      </c>
      <c r="W20" s="21">
        <v>0</v>
      </c>
      <c r="X20" s="21">
        <v>0</v>
      </c>
      <c r="Y20" s="21">
        <v>0</v>
      </c>
      <c r="Z20" s="22" t="s">
        <v>45</v>
      </c>
      <c r="AA20" s="22" t="s">
        <v>45</v>
      </c>
      <c r="AB20" s="22" t="s">
        <v>45</v>
      </c>
      <c r="AC20" s="22" t="s">
        <v>45</v>
      </c>
      <c r="AD20" s="22" t="s">
        <v>45</v>
      </c>
      <c r="AE20" s="22" t="s">
        <v>45</v>
      </c>
      <c r="AF20" s="22" t="s">
        <v>45</v>
      </c>
      <c r="AG20" s="22" t="s">
        <v>45</v>
      </c>
      <c r="AH20" s="22" t="s">
        <v>45</v>
      </c>
      <c r="AI20" s="22" t="s">
        <v>45</v>
      </c>
    </row>
    <row r="21" spans="1:35" outlineLevel="1">
      <c r="A21" s="16" t="s">
        <v>75</v>
      </c>
      <c r="B21" s="17" t="s">
        <v>76</v>
      </c>
      <c r="C21" s="18"/>
      <c r="D21" s="20"/>
      <c r="E21" s="18"/>
      <c r="F21" s="21">
        <v>0</v>
      </c>
      <c r="G21" s="18"/>
      <c r="H21" s="20"/>
      <c r="I21" s="18"/>
      <c r="J21" s="16">
        <v>5</v>
      </c>
      <c r="K21" s="19">
        <v>0</v>
      </c>
      <c r="L21" s="19">
        <v>0</v>
      </c>
      <c r="M21" s="19">
        <v>0</v>
      </c>
      <c r="N21" s="19">
        <v>0</v>
      </c>
      <c r="O21" s="19">
        <v>0</v>
      </c>
      <c r="P21" s="21">
        <v>0</v>
      </c>
      <c r="Q21" s="21">
        <v>0</v>
      </c>
      <c r="R21" s="21">
        <v>0</v>
      </c>
      <c r="S21" s="21">
        <v>0</v>
      </c>
      <c r="T21" s="21">
        <v>0</v>
      </c>
      <c r="U21" s="21">
        <v>0</v>
      </c>
      <c r="V21" s="21">
        <v>0</v>
      </c>
      <c r="W21" s="21">
        <v>0</v>
      </c>
      <c r="X21" s="21">
        <v>0</v>
      </c>
      <c r="Y21" s="21">
        <v>0</v>
      </c>
      <c r="Z21" s="22" t="s">
        <v>45</v>
      </c>
      <c r="AA21" s="22" t="s">
        <v>45</v>
      </c>
      <c r="AB21" s="22" t="s">
        <v>45</v>
      </c>
      <c r="AC21" s="22" t="s">
        <v>45</v>
      </c>
      <c r="AD21" s="22" t="s">
        <v>45</v>
      </c>
      <c r="AE21" s="22" t="s">
        <v>45</v>
      </c>
      <c r="AF21" s="22" t="s">
        <v>45</v>
      </c>
      <c r="AG21" s="22" t="s">
        <v>45</v>
      </c>
      <c r="AH21" s="22" t="s">
        <v>45</v>
      </c>
      <c r="AI21" s="22" t="s">
        <v>45</v>
      </c>
    </row>
    <row r="22" spans="1:35" outlineLevel="1">
      <c r="A22" s="16" t="s">
        <v>77</v>
      </c>
      <c r="B22" s="17" t="s">
        <v>78</v>
      </c>
      <c r="C22" s="18"/>
      <c r="D22" s="20"/>
      <c r="E22" s="18"/>
      <c r="F22" s="21">
        <v>0</v>
      </c>
      <c r="G22" s="18"/>
      <c r="H22" s="20"/>
      <c r="I22" s="18"/>
      <c r="J22" s="16">
        <v>5</v>
      </c>
      <c r="K22" s="19">
        <v>0</v>
      </c>
      <c r="L22" s="19">
        <v>0</v>
      </c>
      <c r="M22" s="19">
        <v>0</v>
      </c>
      <c r="N22" s="19">
        <v>0</v>
      </c>
      <c r="O22" s="19">
        <v>0</v>
      </c>
      <c r="P22" s="21">
        <v>0</v>
      </c>
      <c r="Q22" s="21">
        <v>0</v>
      </c>
      <c r="R22" s="21">
        <v>0</v>
      </c>
      <c r="S22" s="21">
        <v>0</v>
      </c>
      <c r="T22" s="21">
        <v>0</v>
      </c>
      <c r="U22" s="21">
        <v>0</v>
      </c>
      <c r="V22" s="21">
        <v>0</v>
      </c>
      <c r="W22" s="21">
        <v>0</v>
      </c>
      <c r="X22" s="21">
        <v>0</v>
      </c>
      <c r="Y22" s="21">
        <v>0</v>
      </c>
      <c r="Z22" s="22" t="s">
        <v>45</v>
      </c>
      <c r="AA22" s="22" t="s">
        <v>45</v>
      </c>
      <c r="AB22" s="22" t="s">
        <v>45</v>
      </c>
      <c r="AC22" s="22" t="s">
        <v>45</v>
      </c>
      <c r="AD22" s="22" t="s">
        <v>45</v>
      </c>
      <c r="AE22" s="22" t="s">
        <v>45</v>
      </c>
      <c r="AF22" s="22" t="s">
        <v>45</v>
      </c>
      <c r="AG22" s="22" t="s">
        <v>45</v>
      </c>
      <c r="AH22" s="22" t="s">
        <v>45</v>
      </c>
      <c r="AI22" s="22" t="s">
        <v>45</v>
      </c>
    </row>
    <row r="23" spans="1:35" outlineLevel="1">
      <c r="A23" s="16" t="s">
        <v>79</v>
      </c>
      <c r="B23" s="17" t="s">
        <v>80</v>
      </c>
      <c r="C23" s="18"/>
      <c r="D23" s="20"/>
      <c r="E23" s="18"/>
      <c r="F23" s="21">
        <v>0</v>
      </c>
      <c r="G23" s="18"/>
      <c r="H23" s="20"/>
      <c r="I23" s="18"/>
      <c r="J23" s="16">
        <v>5</v>
      </c>
      <c r="K23" s="19">
        <v>0</v>
      </c>
      <c r="L23" s="19">
        <v>0</v>
      </c>
      <c r="M23" s="19">
        <v>0</v>
      </c>
      <c r="N23" s="19">
        <v>0</v>
      </c>
      <c r="O23" s="19">
        <v>0</v>
      </c>
      <c r="P23" s="21">
        <v>0</v>
      </c>
      <c r="Q23" s="21">
        <v>0</v>
      </c>
      <c r="R23" s="21">
        <v>0</v>
      </c>
      <c r="S23" s="21">
        <v>0</v>
      </c>
      <c r="T23" s="21">
        <v>0</v>
      </c>
      <c r="U23" s="21">
        <v>0</v>
      </c>
      <c r="V23" s="21">
        <v>0</v>
      </c>
      <c r="W23" s="21">
        <v>0</v>
      </c>
      <c r="X23" s="21">
        <v>0</v>
      </c>
      <c r="Y23" s="21">
        <v>0</v>
      </c>
      <c r="Z23" s="22" t="s">
        <v>45</v>
      </c>
      <c r="AA23" s="22" t="s">
        <v>45</v>
      </c>
      <c r="AB23" s="22" t="s">
        <v>45</v>
      </c>
      <c r="AC23" s="22" t="s">
        <v>45</v>
      </c>
      <c r="AD23" s="22" t="s">
        <v>45</v>
      </c>
      <c r="AE23" s="22" t="s">
        <v>45</v>
      </c>
      <c r="AF23" s="22" t="s">
        <v>45</v>
      </c>
      <c r="AG23" s="22" t="s">
        <v>45</v>
      </c>
      <c r="AH23" s="22" t="s">
        <v>45</v>
      </c>
      <c r="AI23" s="22" t="s">
        <v>45</v>
      </c>
    </row>
    <row r="24" spans="1:35" outlineLevel="1">
      <c r="A24" s="16" t="s">
        <v>81</v>
      </c>
      <c r="B24" s="17" t="s">
        <v>82</v>
      </c>
      <c r="C24" s="18"/>
      <c r="D24" s="20"/>
      <c r="E24" s="18"/>
      <c r="F24" s="21">
        <v>0</v>
      </c>
      <c r="G24" s="18"/>
      <c r="H24" s="20"/>
      <c r="I24" s="18"/>
      <c r="J24" s="16">
        <v>5</v>
      </c>
      <c r="K24" s="19">
        <v>0</v>
      </c>
      <c r="L24" s="19">
        <v>0</v>
      </c>
      <c r="M24" s="19">
        <v>0</v>
      </c>
      <c r="N24" s="19">
        <v>0</v>
      </c>
      <c r="O24" s="19">
        <v>0</v>
      </c>
      <c r="P24" s="21">
        <v>0</v>
      </c>
      <c r="Q24" s="21">
        <v>0</v>
      </c>
      <c r="R24" s="21">
        <v>0</v>
      </c>
      <c r="S24" s="21">
        <v>0</v>
      </c>
      <c r="T24" s="21">
        <v>0</v>
      </c>
      <c r="U24" s="21">
        <v>0</v>
      </c>
      <c r="V24" s="21">
        <v>0</v>
      </c>
      <c r="W24" s="21">
        <v>0</v>
      </c>
      <c r="X24" s="21">
        <v>0</v>
      </c>
      <c r="Y24" s="21">
        <v>0</v>
      </c>
      <c r="Z24" s="22" t="s">
        <v>45</v>
      </c>
      <c r="AA24" s="22" t="s">
        <v>45</v>
      </c>
      <c r="AB24" s="22" t="s">
        <v>45</v>
      </c>
      <c r="AC24" s="22" t="s">
        <v>45</v>
      </c>
      <c r="AD24" s="22" t="s">
        <v>45</v>
      </c>
      <c r="AE24" s="22" t="s">
        <v>45</v>
      </c>
      <c r="AF24" s="22" t="s">
        <v>45</v>
      </c>
      <c r="AG24" s="22" t="s">
        <v>45</v>
      </c>
      <c r="AH24" s="22" t="s">
        <v>45</v>
      </c>
      <c r="AI24" s="22" t="s">
        <v>45</v>
      </c>
    </row>
    <row r="25" spans="1:35" outlineLevel="1">
      <c r="A25" s="16" t="s">
        <v>83</v>
      </c>
      <c r="B25" s="17" t="s">
        <v>84</v>
      </c>
      <c r="C25" s="18"/>
      <c r="D25" s="20"/>
      <c r="E25" s="18"/>
      <c r="F25" s="21">
        <v>0</v>
      </c>
      <c r="G25" s="18"/>
      <c r="H25" s="20"/>
      <c r="I25" s="18"/>
      <c r="J25" s="16">
        <v>5</v>
      </c>
      <c r="K25" s="19">
        <v>0</v>
      </c>
      <c r="L25" s="19">
        <v>0</v>
      </c>
      <c r="M25" s="19">
        <v>0</v>
      </c>
      <c r="N25" s="19">
        <v>0</v>
      </c>
      <c r="O25" s="19">
        <v>0</v>
      </c>
      <c r="P25" s="21">
        <v>0</v>
      </c>
      <c r="Q25" s="21">
        <v>0</v>
      </c>
      <c r="R25" s="21">
        <v>0</v>
      </c>
      <c r="S25" s="21">
        <v>0</v>
      </c>
      <c r="T25" s="21">
        <v>0</v>
      </c>
      <c r="U25" s="21">
        <v>0</v>
      </c>
      <c r="V25" s="21">
        <v>0</v>
      </c>
      <c r="W25" s="21">
        <v>0</v>
      </c>
      <c r="X25" s="21">
        <v>0</v>
      </c>
      <c r="Y25" s="21">
        <v>0</v>
      </c>
      <c r="Z25" s="22" t="s">
        <v>45</v>
      </c>
      <c r="AA25" s="22" t="s">
        <v>45</v>
      </c>
      <c r="AB25" s="22" t="s">
        <v>45</v>
      </c>
      <c r="AC25" s="22" t="s">
        <v>45</v>
      </c>
      <c r="AD25" s="22" t="s">
        <v>45</v>
      </c>
      <c r="AE25" s="22" t="s">
        <v>45</v>
      </c>
      <c r="AF25" s="22" t="s">
        <v>45</v>
      </c>
      <c r="AG25" s="22" t="s">
        <v>45</v>
      </c>
      <c r="AH25" s="22" t="s">
        <v>45</v>
      </c>
      <c r="AI25" s="22" t="s">
        <v>45</v>
      </c>
    </row>
    <row r="26" spans="1:35" outlineLevel="1">
      <c r="A26" s="16" t="s">
        <v>85</v>
      </c>
      <c r="B26" s="17" t="s">
        <v>86</v>
      </c>
      <c r="C26" s="18"/>
      <c r="D26" s="20"/>
      <c r="E26" s="18"/>
      <c r="F26" s="21">
        <v>0</v>
      </c>
      <c r="G26" s="18"/>
      <c r="H26" s="20"/>
      <c r="I26" s="18"/>
      <c r="J26" s="16">
        <v>5</v>
      </c>
      <c r="K26" s="19">
        <v>0</v>
      </c>
      <c r="L26" s="19">
        <v>0</v>
      </c>
      <c r="M26" s="19">
        <v>0</v>
      </c>
      <c r="N26" s="19">
        <v>0</v>
      </c>
      <c r="O26" s="19">
        <v>0</v>
      </c>
      <c r="P26" s="21">
        <v>0</v>
      </c>
      <c r="Q26" s="21">
        <v>0</v>
      </c>
      <c r="R26" s="21">
        <v>0</v>
      </c>
      <c r="S26" s="21">
        <v>0</v>
      </c>
      <c r="T26" s="21">
        <v>0</v>
      </c>
      <c r="U26" s="21">
        <v>0</v>
      </c>
      <c r="V26" s="21">
        <v>0</v>
      </c>
      <c r="W26" s="21">
        <v>0</v>
      </c>
      <c r="X26" s="21">
        <v>0</v>
      </c>
      <c r="Y26" s="21">
        <v>0</v>
      </c>
      <c r="Z26" s="22" t="s">
        <v>45</v>
      </c>
      <c r="AA26" s="22" t="s">
        <v>45</v>
      </c>
      <c r="AB26" s="22" t="s">
        <v>45</v>
      </c>
      <c r="AC26" s="22" t="s">
        <v>45</v>
      </c>
      <c r="AD26" s="22" t="s">
        <v>45</v>
      </c>
      <c r="AE26" s="22" t="s">
        <v>45</v>
      </c>
      <c r="AF26" s="22" t="s">
        <v>45</v>
      </c>
      <c r="AG26" s="22" t="s">
        <v>45</v>
      </c>
      <c r="AH26" s="22" t="s">
        <v>45</v>
      </c>
      <c r="AI26" s="22" t="s">
        <v>45</v>
      </c>
    </row>
    <row r="27" spans="1:35" outlineLevel="1">
      <c r="A27" s="16" t="s">
        <v>87</v>
      </c>
      <c r="B27" s="17" t="s">
        <v>88</v>
      </c>
      <c r="C27" s="18"/>
      <c r="D27" s="20"/>
      <c r="E27" s="18"/>
      <c r="F27" s="21" t="s">
        <v>45</v>
      </c>
      <c r="G27" s="18"/>
      <c r="H27" s="20"/>
      <c r="I27" s="18"/>
      <c r="J27" s="16">
        <v>0</v>
      </c>
      <c r="K27" s="19" t="s">
        <v>45</v>
      </c>
      <c r="L27" s="19" t="s">
        <v>45</v>
      </c>
      <c r="M27" s="19" t="s">
        <v>45</v>
      </c>
      <c r="N27" s="19" t="s">
        <v>45</v>
      </c>
      <c r="O27" s="19" t="s">
        <v>45</v>
      </c>
      <c r="P27" s="21" t="s">
        <v>45</v>
      </c>
      <c r="Q27" s="21" t="s">
        <v>45</v>
      </c>
      <c r="R27" s="21" t="s">
        <v>45</v>
      </c>
      <c r="S27" s="21" t="s">
        <v>45</v>
      </c>
      <c r="T27" s="21" t="s">
        <v>45</v>
      </c>
      <c r="U27" s="21" t="s">
        <v>45</v>
      </c>
      <c r="V27" s="21" t="s">
        <v>45</v>
      </c>
      <c r="W27" s="21" t="s">
        <v>45</v>
      </c>
      <c r="X27" s="21" t="s">
        <v>45</v>
      </c>
      <c r="Y27" s="21" t="s">
        <v>45</v>
      </c>
      <c r="Z27" s="22" t="s">
        <v>45</v>
      </c>
      <c r="AA27" s="22" t="s">
        <v>45</v>
      </c>
      <c r="AB27" s="22" t="s">
        <v>45</v>
      </c>
      <c r="AC27" s="22" t="s">
        <v>45</v>
      </c>
      <c r="AD27" s="22" t="s">
        <v>45</v>
      </c>
      <c r="AE27" s="22" t="s">
        <v>45</v>
      </c>
      <c r="AF27" s="22" t="s">
        <v>45</v>
      </c>
      <c r="AG27" s="22" t="s">
        <v>45</v>
      </c>
      <c r="AH27" s="22" t="s">
        <v>45</v>
      </c>
      <c r="AI27" s="22" t="s">
        <v>45</v>
      </c>
    </row>
    <row r="28" spans="1:35" outlineLevel="1">
      <c r="A28" s="16" t="s">
        <v>89</v>
      </c>
      <c r="B28" s="17" t="s">
        <v>90</v>
      </c>
      <c r="C28" s="18"/>
      <c r="D28" s="20"/>
      <c r="E28" s="18"/>
      <c r="F28" s="21">
        <v>0</v>
      </c>
      <c r="G28" s="18"/>
      <c r="H28" s="20"/>
      <c r="I28" s="18"/>
      <c r="J28" s="16">
        <v>5</v>
      </c>
      <c r="K28" s="19">
        <v>0</v>
      </c>
      <c r="L28" s="19">
        <v>0</v>
      </c>
      <c r="M28" s="19">
        <v>0</v>
      </c>
      <c r="N28" s="19">
        <v>0</v>
      </c>
      <c r="O28" s="19">
        <v>0</v>
      </c>
      <c r="P28" s="21">
        <v>0</v>
      </c>
      <c r="Q28" s="21">
        <v>0</v>
      </c>
      <c r="R28" s="21">
        <v>0</v>
      </c>
      <c r="S28" s="21">
        <v>0</v>
      </c>
      <c r="T28" s="21">
        <v>0</v>
      </c>
      <c r="U28" s="21">
        <v>0</v>
      </c>
      <c r="V28" s="21">
        <v>0</v>
      </c>
      <c r="W28" s="21">
        <v>0</v>
      </c>
      <c r="X28" s="21">
        <v>0</v>
      </c>
      <c r="Y28" s="21">
        <v>0</v>
      </c>
      <c r="Z28" s="22" t="s">
        <v>45</v>
      </c>
      <c r="AA28" s="22" t="s">
        <v>45</v>
      </c>
      <c r="AB28" s="22" t="s">
        <v>45</v>
      </c>
      <c r="AC28" s="22" t="s">
        <v>45</v>
      </c>
      <c r="AD28" s="22" t="s">
        <v>45</v>
      </c>
      <c r="AE28" s="22" t="s">
        <v>45</v>
      </c>
      <c r="AF28" s="22" t="s">
        <v>45</v>
      </c>
      <c r="AG28" s="22" t="s">
        <v>45</v>
      </c>
      <c r="AH28" s="22" t="s">
        <v>45</v>
      </c>
      <c r="AI28" s="22" t="s">
        <v>45</v>
      </c>
    </row>
    <row r="29" spans="1:35" s="9" customFormat="1">
      <c r="A29" s="23"/>
      <c r="B29" s="24" t="s">
        <v>46</v>
      </c>
      <c r="C29" s="25">
        <v>21</v>
      </c>
      <c r="D29" s="26">
        <v>251228.79999999996</v>
      </c>
      <c r="E29" s="27">
        <v>0.84842294330580681</v>
      </c>
      <c r="F29" s="26">
        <v>461.19</v>
      </c>
      <c r="G29" s="25">
        <v>21</v>
      </c>
      <c r="H29" s="26">
        <v>251228.79999999996</v>
      </c>
      <c r="I29" s="27">
        <v>0.84842294330580681</v>
      </c>
      <c r="J29" s="28"/>
      <c r="K29" s="26">
        <v>474.65999999999997</v>
      </c>
      <c r="L29" s="26">
        <v>464.48</v>
      </c>
      <c r="M29" s="26">
        <v>468.19</v>
      </c>
      <c r="N29" s="26">
        <v>469.71</v>
      </c>
      <c r="O29" s="26">
        <v>461.19</v>
      </c>
      <c r="P29" s="26">
        <v>-1.0179999999999949</v>
      </c>
      <c r="Q29" s="26">
        <v>-0.32349999999999851</v>
      </c>
      <c r="R29" s="26">
        <v>-0.19799999999999954</v>
      </c>
      <c r="S29" s="26">
        <v>-0.44899999999999901</v>
      </c>
      <c r="T29" s="26">
        <v>0.37099999999999794</v>
      </c>
      <c r="U29" s="26">
        <v>0.34866666666666407</v>
      </c>
      <c r="V29" s="26">
        <v>-0.16450000000000103</v>
      </c>
      <c r="W29" s="26">
        <v>0.30399999999999638</v>
      </c>
      <c r="X29" s="26">
        <v>-0.7</v>
      </c>
      <c r="Y29" s="26">
        <v>-1.7039999999999964</v>
      </c>
      <c r="Z29" s="29">
        <v>-2.1656773280606112E-3</v>
      </c>
      <c r="AA29" s="29">
        <v>-6.8599269067715074E-4</v>
      </c>
      <c r="AB29" s="29">
        <v>-4.1924310383223418E-4</v>
      </c>
      <c r="AC29" s="29">
        <v>-9.5916146591423779E-4</v>
      </c>
      <c r="AD29" s="29">
        <v>7.9588616530168466E-4</v>
      </c>
      <c r="AE29" s="29">
        <v>7.4674418906628404E-4</v>
      </c>
      <c r="AF29" s="29">
        <v>-3.5535658007368465E-4</v>
      </c>
      <c r="AG29" s="29">
        <v>6.4846747551650097E-4</v>
      </c>
      <c r="AH29" s="29">
        <v>-1.5052750195870823E-3</v>
      </c>
      <c r="AI29" s="29">
        <v>-3.6543819139917E-3</v>
      </c>
    </row>
    <row r="30" spans="1:35" outlineLevel="1">
      <c r="A30" s="16" t="s">
        <v>91</v>
      </c>
      <c r="B30" s="17" t="s">
        <v>92</v>
      </c>
      <c r="C30" s="30"/>
      <c r="D30" s="31"/>
      <c r="E30" s="30"/>
      <c r="F30" s="21">
        <v>0</v>
      </c>
      <c r="G30" s="30"/>
      <c r="H30" s="31"/>
      <c r="I30" s="30"/>
      <c r="J30" s="16">
        <v>5</v>
      </c>
      <c r="K30" s="19">
        <v>0</v>
      </c>
      <c r="L30" s="19">
        <v>0</v>
      </c>
      <c r="M30" s="19">
        <v>0</v>
      </c>
      <c r="N30" s="19">
        <v>0</v>
      </c>
      <c r="O30" s="19">
        <v>0</v>
      </c>
      <c r="P30" s="21">
        <v>0</v>
      </c>
      <c r="Q30" s="21">
        <v>0</v>
      </c>
      <c r="R30" s="21">
        <v>0</v>
      </c>
      <c r="S30" s="21">
        <v>0</v>
      </c>
      <c r="T30" s="21">
        <v>0</v>
      </c>
      <c r="U30" s="21">
        <v>0</v>
      </c>
      <c r="V30" s="21">
        <v>0</v>
      </c>
      <c r="W30" s="21">
        <v>0</v>
      </c>
      <c r="X30" s="21">
        <v>0</v>
      </c>
      <c r="Y30" s="21">
        <v>0</v>
      </c>
      <c r="Z30" s="22" t="s">
        <v>45</v>
      </c>
      <c r="AA30" s="22" t="s">
        <v>45</v>
      </c>
      <c r="AB30" s="22" t="s">
        <v>45</v>
      </c>
      <c r="AC30" s="22" t="s">
        <v>45</v>
      </c>
      <c r="AD30" s="22" t="s">
        <v>45</v>
      </c>
      <c r="AE30" s="22" t="s">
        <v>45</v>
      </c>
      <c r="AF30" s="22" t="s">
        <v>45</v>
      </c>
      <c r="AG30" s="22" t="s">
        <v>45</v>
      </c>
      <c r="AH30" s="22" t="s">
        <v>45</v>
      </c>
      <c r="AI30" s="22" t="s">
        <v>45</v>
      </c>
    </row>
    <row r="31" spans="1:35" outlineLevel="1">
      <c r="A31" s="16" t="s">
        <v>94</v>
      </c>
      <c r="B31" s="17" t="s">
        <v>95</v>
      </c>
      <c r="C31" s="30"/>
      <c r="D31" s="31"/>
      <c r="E31" s="30"/>
      <c r="F31" s="21">
        <v>0</v>
      </c>
      <c r="G31" s="30"/>
      <c r="H31" s="31"/>
      <c r="I31" s="30"/>
      <c r="J31" s="16">
        <v>5</v>
      </c>
      <c r="K31" s="19">
        <v>0</v>
      </c>
      <c r="L31" s="19">
        <v>0</v>
      </c>
      <c r="M31" s="19">
        <v>0</v>
      </c>
      <c r="N31" s="19">
        <v>0</v>
      </c>
      <c r="O31" s="19">
        <v>0</v>
      </c>
      <c r="P31" s="21">
        <v>0</v>
      </c>
      <c r="Q31" s="21">
        <v>0</v>
      </c>
      <c r="R31" s="21">
        <v>0</v>
      </c>
      <c r="S31" s="21">
        <v>0</v>
      </c>
      <c r="T31" s="21">
        <v>0</v>
      </c>
      <c r="U31" s="21">
        <v>0</v>
      </c>
      <c r="V31" s="21">
        <v>0</v>
      </c>
      <c r="W31" s="21">
        <v>0</v>
      </c>
      <c r="X31" s="21">
        <v>0</v>
      </c>
      <c r="Y31" s="21">
        <v>0</v>
      </c>
      <c r="Z31" s="22" t="s">
        <v>45</v>
      </c>
      <c r="AA31" s="22" t="s">
        <v>45</v>
      </c>
      <c r="AB31" s="22" t="s">
        <v>45</v>
      </c>
      <c r="AC31" s="22" t="s">
        <v>45</v>
      </c>
      <c r="AD31" s="22" t="s">
        <v>45</v>
      </c>
      <c r="AE31" s="22" t="s">
        <v>45</v>
      </c>
      <c r="AF31" s="22" t="s">
        <v>45</v>
      </c>
      <c r="AG31" s="22" t="s">
        <v>45</v>
      </c>
      <c r="AH31" s="22" t="s">
        <v>45</v>
      </c>
      <c r="AI31" s="22" t="s">
        <v>45</v>
      </c>
    </row>
    <row r="32" spans="1:35" outlineLevel="1">
      <c r="A32" s="16" t="s">
        <v>96</v>
      </c>
      <c r="B32" s="17" t="s">
        <v>97</v>
      </c>
      <c r="C32" s="30"/>
      <c r="D32" s="31"/>
      <c r="E32" s="30"/>
      <c r="F32" s="21">
        <v>0</v>
      </c>
      <c r="G32" s="30"/>
      <c r="H32" s="31"/>
      <c r="I32" s="30"/>
      <c r="J32" s="16">
        <v>5</v>
      </c>
      <c r="K32" s="19">
        <v>0</v>
      </c>
      <c r="L32" s="19">
        <v>0</v>
      </c>
      <c r="M32" s="19">
        <v>0</v>
      </c>
      <c r="N32" s="19">
        <v>0</v>
      </c>
      <c r="O32" s="19">
        <v>0</v>
      </c>
      <c r="P32" s="21">
        <v>0</v>
      </c>
      <c r="Q32" s="21">
        <v>0</v>
      </c>
      <c r="R32" s="21">
        <v>0</v>
      </c>
      <c r="S32" s="21">
        <v>0</v>
      </c>
      <c r="T32" s="21">
        <v>0</v>
      </c>
      <c r="U32" s="21">
        <v>0</v>
      </c>
      <c r="V32" s="21">
        <v>0</v>
      </c>
      <c r="W32" s="21">
        <v>0</v>
      </c>
      <c r="X32" s="21">
        <v>0</v>
      </c>
      <c r="Y32" s="21">
        <v>0</v>
      </c>
      <c r="Z32" s="22" t="s">
        <v>45</v>
      </c>
      <c r="AA32" s="22" t="s">
        <v>45</v>
      </c>
      <c r="AB32" s="22" t="s">
        <v>45</v>
      </c>
      <c r="AC32" s="22" t="s">
        <v>45</v>
      </c>
      <c r="AD32" s="22" t="s">
        <v>45</v>
      </c>
      <c r="AE32" s="22" t="s">
        <v>45</v>
      </c>
      <c r="AF32" s="22" t="s">
        <v>45</v>
      </c>
      <c r="AG32" s="22" t="s">
        <v>45</v>
      </c>
      <c r="AH32" s="22" t="s">
        <v>45</v>
      </c>
      <c r="AI32" s="22" t="s">
        <v>45</v>
      </c>
    </row>
    <row r="33" spans="1:35" outlineLevel="1">
      <c r="A33" s="16" t="s">
        <v>98</v>
      </c>
      <c r="B33" s="17" t="s">
        <v>99</v>
      </c>
      <c r="C33" s="30"/>
      <c r="D33" s="31"/>
      <c r="E33" s="30"/>
      <c r="F33" s="21">
        <v>0</v>
      </c>
      <c r="G33" s="30"/>
      <c r="H33" s="31"/>
      <c r="I33" s="30"/>
      <c r="J33" s="16">
        <v>5</v>
      </c>
      <c r="K33" s="19">
        <v>0</v>
      </c>
      <c r="L33" s="19">
        <v>0</v>
      </c>
      <c r="M33" s="19">
        <v>0</v>
      </c>
      <c r="N33" s="19">
        <v>0</v>
      </c>
      <c r="O33" s="19">
        <v>0</v>
      </c>
      <c r="P33" s="21">
        <v>0</v>
      </c>
      <c r="Q33" s="21">
        <v>0</v>
      </c>
      <c r="R33" s="21">
        <v>0</v>
      </c>
      <c r="S33" s="21">
        <v>0</v>
      </c>
      <c r="T33" s="21">
        <v>0</v>
      </c>
      <c r="U33" s="21">
        <v>0</v>
      </c>
      <c r="V33" s="21">
        <v>0</v>
      </c>
      <c r="W33" s="21">
        <v>0</v>
      </c>
      <c r="X33" s="21">
        <v>0</v>
      </c>
      <c r="Y33" s="21">
        <v>0</v>
      </c>
      <c r="Z33" s="22" t="s">
        <v>45</v>
      </c>
      <c r="AA33" s="22" t="s">
        <v>45</v>
      </c>
      <c r="AB33" s="22" t="s">
        <v>45</v>
      </c>
      <c r="AC33" s="22" t="s">
        <v>45</v>
      </c>
      <c r="AD33" s="22" t="s">
        <v>45</v>
      </c>
      <c r="AE33" s="22" t="s">
        <v>45</v>
      </c>
      <c r="AF33" s="22" t="s">
        <v>45</v>
      </c>
      <c r="AG33" s="22" t="s">
        <v>45</v>
      </c>
      <c r="AH33" s="22" t="s">
        <v>45</v>
      </c>
      <c r="AI33" s="22" t="s">
        <v>45</v>
      </c>
    </row>
    <row r="34" spans="1:35" outlineLevel="1">
      <c r="A34" s="16" t="s">
        <v>100</v>
      </c>
      <c r="B34" s="17" t="s">
        <v>101</v>
      </c>
      <c r="C34" s="30"/>
      <c r="D34" s="31"/>
      <c r="E34" s="30"/>
      <c r="F34" s="21">
        <v>0</v>
      </c>
      <c r="G34" s="30"/>
      <c r="H34" s="31"/>
      <c r="I34" s="30"/>
      <c r="J34" s="16">
        <v>5</v>
      </c>
      <c r="K34" s="19">
        <v>0</v>
      </c>
      <c r="L34" s="19">
        <v>0</v>
      </c>
      <c r="M34" s="19">
        <v>0</v>
      </c>
      <c r="N34" s="19">
        <v>0</v>
      </c>
      <c r="O34" s="19">
        <v>0</v>
      </c>
      <c r="P34" s="21">
        <v>0</v>
      </c>
      <c r="Q34" s="21">
        <v>0</v>
      </c>
      <c r="R34" s="21">
        <v>0</v>
      </c>
      <c r="S34" s="21">
        <v>0</v>
      </c>
      <c r="T34" s="21">
        <v>0</v>
      </c>
      <c r="U34" s="21">
        <v>0</v>
      </c>
      <c r="V34" s="21">
        <v>0</v>
      </c>
      <c r="W34" s="21">
        <v>0</v>
      </c>
      <c r="X34" s="21">
        <v>0</v>
      </c>
      <c r="Y34" s="21">
        <v>0</v>
      </c>
      <c r="Z34" s="22" t="s">
        <v>45</v>
      </c>
      <c r="AA34" s="22" t="s">
        <v>45</v>
      </c>
      <c r="AB34" s="22" t="s">
        <v>45</v>
      </c>
      <c r="AC34" s="22" t="s">
        <v>45</v>
      </c>
      <c r="AD34" s="22" t="s">
        <v>45</v>
      </c>
      <c r="AE34" s="22" t="s">
        <v>45</v>
      </c>
      <c r="AF34" s="22" t="s">
        <v>45</v>
      </c>
      <c r="AG34" s="22" t="s">
        <v>45</v>
      </c>
      <c r="AH34" s="22" t="s">
        <v>45</v>
      </c>
      <c r="AI34" s="22" t="s">
        <v>45</v>
      </c>
    </row>
    <row r="35" spans="1:35" outlineLevel="1">
      <c r="A35" s="16" t="s">
        <v>102</v>
      </c>
      <c r="B35" s="17" t="s">
        <v>103</v>
      </c>
      <c r="C35" s="30"/>
      <c r="D35" s="31"/>
      <c r="E35" s="30"/>
      <c r="F35" s="21">
        <v>0</v>
      </c>
      <c r="G35" s="30"/>
      <c r="H35" s="31"/>
      <c r="I35" s="30"/>
      <c r="J35" s="16">
        <v>5</v>
      </c>
      <c r="K35" s="19">
        <v>0</v>
      </c>
      <c r="L35" s="19">
        <v>0</v>
      </c>
      <c r="M35" s="19">
        <v>0</v>
      </c>
      <c r="N35" s="19">
        <v>0</v>
      </c>
      <c r="O35" s="19">
        <v>0</v>
      </c>
      <c r="P35" s="21">
        <v>0</v>
      </c>
      <c r="Q35" s="21">
        <v>0</v>
      </c>
      <c r="R35" s="21">
        <v>0</v>
      </c>
      <c r="S35" s="21">
        <v>0</v>
      </c>
      <c r="T35" s="21">
        <v>0</v>
      </c>
      <c r="U35" s="21">
        <v>0</v>
      </c>
      <c r="V35" s="21">
        <v>0</v>
      </c>
      <c r="W35" s="21">
        <v>0</v>
      </c>
      <c r="X35" s="21">
        <v>0</v>
      </c>
      <c r="Y35" s="21">
        <v>0</v>
      </c>
      <c r="Z35" s="22" t="s">
        <v>45</v>
      </c>
      <c r="AA35" s="22" t="s">
        <v>45</v>
      </c>
      <c r="AB35" s="22" t="s">
        <v>45</v>
      </c>
      <c r="AC35" s="22" t="s">
        <v>45</v>
      </c>
      <c r="AD35" s="22" t="s">
        <v>45</v>
      </c>
      <c r="AE35" s="22" t="s">
        <v>45</v>
      </c>
      <c r="AF35" s="22" t="s">
        <v>45</v>
      </c>
      <c r="AG35" s="22" t="s">
        <v>45</v>
      </c>
      <c r="AH35" s="22" t="s">
        <v>45</v>
      </c>
      <c r="AI35" s="22" t="s">
        <v>45</v>
      </c>
    </row>
    <row r="36" spans="1:35" outlineLevel="1">
      <c r="A36" s="16" t="s">
        <v>104</v>
      </c>
      <c r="B36" s="17" t="s">
        <v>105</v>
      </c>
      <c r="C36" s="30"/>
      <c r="D36" s="31"/>
      <c r="E36" s="30"/>
      <c r="F36" s="21">
        <v>0</v>
      </c>
      <c r="G36" s="30"/>
      <c r="H36" s="31"/>
      <c r="I36" s="30"/>
      <c r="J36" s="16">
        <v>5</v>
      </c>
      <c r="K36" s="19">
        <v>0</v>
      </c>
      <c r="L36" s="19">
        <v>0</v>
      </c>
      <c r="M36" s="19">
        <v>0</v>
      </c>
      <c r="N36" s="19">
        <v>0</v>
      </c>
      <c r="O36" s="19">
        <v>0</v>
      </c>
      <c r="P36" s="21">
        <v>0</v>
      </c>
      <c r="Q36" s="21">
        <v>0</v>
      </c>
      <c r="R36" s="21">
        <v>0</v>
      </c>
      <c r="S36" s="21">
        <v>0</v>
      </c>
      <c r="T36" s="21">
        <v>0</v>
      </c>
      <c r="U36" s="21">
        <v>0</v>
      </c>
      <c r="V36" s="21">
        <v>0</v>
      </c>
      <c r="W36" s="21">
        <v>0</v>
      </c>
      <c r="X36" s="21">
        <v>0</v>
      </c>
      <c r="Y36" s="21">
        <v>0</v>
      </c>
      <c r="Z36" s="22" t="s">
        <v>45</v>
      </c>
      <c r="AA36" s="22" t="s">
        <v>45</v>
      </c>
      <c r="AB36" s="22" t="s">
        <v>45</v>
      </c>
      <c r="AC36" s="22" t="s">
        <v>45</v>
      </c>
      <c r="AD36" s="22" t="s">
        <v>45</v>
      </c>
      <c r="AE36" s="22" t="s">
        <v>45</v>
      </c>
      <c r="AF36" s="22" t="s">
        <v>45</v>
      </c>
      <c r="AG36" s="22" t="s">
        <v>45</v>
      </c>
      <c r="AH36" s="22" t="s">
        <v>45</v>
      </c>
      <c r="AI36" s="22" t="s">
        <v>45</v>
      </c>
    </row>
    <row r="37" spans="1:35" outlineLevel="1">
      <c r="A37" s="16" t="s">
        <v>106</v>
      </c>
      <c r="B37" s="17" t="s">
        <v>107</v>
      </c>
      <c r="C37" s="30"/>
      <c r="D37" s="31"/>
      <c r="E37" s="30"/>
      <c r="F37" s="21">
        <v>0</v>
      </c>
      <c r="G37" s="30"/>
      <c r="H37" s="31"/>
      <c r="I37" s="30"/>
      <c r="J37" s="16">
        <v>5</v>
      </c>
      <c r="K37" s="19">
        <v>0</v>
      </c>
      <c r="L37" s="19">
        <v>0</v>
      </c>
      <c r="M37" s="19">
        <v>0</v>
      </c>
      <c r="N37" s="19">
        <v>0</v>
      </c>
      <c r="O37" s="19">
        <v>0</v>
      </c>
      <c r="P37" s="21">
        <v>0</v>
      </c>
      <c r="Q37" s="21">
        <v>0</v>
      </c>
      <c r="R37" s="21">
        <v>0</v>
      </c>
      <c r="S37" s="21">
        <v>0</v>
      </c>
      <c r="T37" s="21">
        <v>0</v>
      </c>
      <c r="U37" s="21">
        <v>0</v>
      </c>
      <c r="V37" s="21">
        <v>0</v>
      </c>
      <c r="W37" s="21">
        <v>0</v>
      </c>
      <c r="X37" s="21">
        <v>0</v>
      </c>
      <c r="Y37" s="21">
        <v>0</v>
      </c>
      <c r="Z37" s="22" t="s">
        <v>45</v>
      </c>
      <c r="AA37" s="22" t="s">
        <v>45</v>
      </c>
      <c r="AB37" s="22" t="s">
        <v>45</v>
      </c>
      <c r="AC37" s="22" t="s">
        <v>45</v>
      </c>
      <c r="AD37" s="22" t="s">
        <v>45</v>
      </c>
      <c r="AE37" s="22" t="s">
        <v>45</v>
      </c>
      <c r="AF37" s="22" t="s">
        <v>45</v>
      </c>
      <c r="AG37" s="22" t="s">
        <v>45</v>
      </c>
      <c r="AH37" s="22" t="s">
        <v>45</v>
      </c>
      <c r="AI37" s="22" t="s">
        <v>45</v>
      </c>
    </row>
    <row r="38" spans="1:35" outlineLevel="1">
      <c r="A38" s="16" t="s">
        <v>108</v>
      </c>
      <c r="B38" s="17" t="s">
        <v>109</v>
      </c>
      <c r="C38" s="30"/>
      <c r="D38" s="31"/>
      <c r="E38" s="30"/>
      <c r="F38" s="21" t="s">
        <v>45</v>
      </c>
      <c r="G38" s="30"/>
      <c r="H38" s="31"/>
      <c r="I38" s="30"/>
      <c r="J38" s="16">
        <v>0</v>
      </c>
      <c r="K38" s="19" t="s">
        <v>45</v>
      </c>
      <c r="L38" s="19" t="s">
        <v>45</v>
      </c>
      <c r="M38" s="19" t="s">
        <v>45</v>
      </c>
      <c r="N38" s="19" t="s">
        <v>45</v>
      </c>
      <c r="O38" s="19" t="s">
        <v>45</v>
      </c>
      <c r="P38" s="21" t="s">
        <v>45</v>
      </c>
      <c r="Q38" s="21" t="s">
        <v>45</v>
      </c>
      <c r="R38" s="21" t="s">
        <v>45</v>
      </c>
      <c r="S38" s="21" t="s">
        <v>45</v>
      </c>
      <c r="T38" s="21" t="s">
        <v>45</v>
      </c>
      <c r="U38" s="21" t="s">
        <v>45</v>
      </c>
      <c r="V38" s="21" t="s">
        <v>45</v>
      </c>
      <c r="W38" s="21" t="s">
        <v>45</v>
      </c>
      <c r="X38" s="21" t="s">
        <v>45</v>
      </c>
      <c r="Y38" s="21" t="s">
        <v>45</v>
      </c>
      <c r="Z38" s="22" t="s">
        <v>45</v>
      </c>
      <c r="AA38" s="22" t="s">
        <v>45</v>
      </c>
      <c r="AB38" s="22" t="s">
        <v>45</v>
      </c>
      <c r="AC38" s="22" t="s">
        <v>45</v>
      </c>
      <c r="AD38" s="22" t="s">
        <v>45</v>
      </c>
      <c r="AE38" s="22" t="s">
        <v>45</v>
      </c>
      <c r="AF38" s="22" t="s">
        <v>45</v>
      </c>
      <c r="AG38" s="22" t="s">
        <v>45</v>
      </c>
      <c r="AH38" s="22" t="s">
        <v>45</v>
      </c>
      <c r="AI38" s="22" t="s">
        <v>45</v>
      </c>
    </row>
    <row r="39" spans="1:35" s="9" customFormat="1">
      <c r="A39" s="23"/>
      <c r="B39" s="24" t="s">
        <v>93</v>
      </c>
      <c r="C39" s="25">
        <v>8</v>
      </c>
      <c r="D39" s="26">
        <v>38443.159999999996</v>
      </c>
      <c r="E39" s="27">
        <v>0.98642063943746827</v>
      </c>
      <c r="F39" s="26">
        <v>0</v>
      </c>
      <c r="G39" s="25">
        <v>8</v>
      </c>
      <c r="H39" s="26">
        <v>38443.159999999996</v>
      </c>
      <c r="I39" s="27">
        <v>0.98642063943746827</v>
      </c>
      <c r="J39" s="28"/>
      <c r="K39" s="26">
        <v>0</v>
      </c>
      <c r="L39" s="26">
        <v>0</v>
      </c>
      <c r="M39" s="26">
        <v>0</v>
      </c>
      <c r="N39" s="26">
        <v>0</v>
      </c>
      <c r="O39" s="26">
        <v>0</v>
      </c>
      <c r="P39" s="26">
        <v>0</v>
      </c>
      <c r="Q39" s="26">
        <v>0</v>
      </c>
      <c r="R39" s="26">
        <v>0</v>
      </c>
      <c r="S39" s="26">
        <v>0</v>
      </c>
      <c r="T39" s="26">
        <v>0</v>
      </c>
      <c r="U39" s="26">
        <v>0</v>
      </c>
      <c r="V39" s="26">
        <v>0</v>
      </c>
      <c r="W39" s="26">
        <v>0</v>
      </c>
      <c r="X39" s="26">
        <v>0</v>
      </c>
      <c r="Y39" s="26">
        <v>0</v>
      </c>
      <c r="Z39" s="29" t="s">
        <v>45</v>
      </c>
      <c r="AA39" s="29" t="s">
        <v>45</v>
      </c>
      <c r="AB39" s="29" t="s">
        <v>45</v>
      </c>
      <c r="AC39" s="29" t="s">
        <v>45</v>
      </c>
      <c r="AD39" s="29" t="s">
        <v>45</v>
      </c>
      <c r="AE39" s="29" t="s">
        <v>45</v>
      </c>
      <c r="AF39" s="29" t="s">
        <v>45</v>
      </c>
      <c r="AG39" s="29" t="s">
        <v>45</v>
      </c>
      <c r="AH39" s="29" t="s">
        <v>45</v>
      </c>
      <c r="AI39" s="29" t="s">
        <v>45</v>
      </c>
    </row>
    <row r="40" spans="1:35" outlineLevel="1">
      <c r="A40" s="16" t="s">
        <v>110</v>
      </c>
      <c r="B40" s="17" t="s">
        <v>111</v>
      </c>
      <c r="C40" s="30"/>
      <c r="D40" s="31"/>
      <c r="E40" s="30"/>
      <c r="F40" s="21">
        <v>0</v>
      </c>
      <c r="G40" s="30"/>
      <c r="H40" s="31"/>
      <c r="I40" s="30"/>
      <c r="J40" s="16">
        <v>5</v>
      </c>
      <c r="K40" s="19">
        <v>0</v>
      </c>
      <c r="L40" s="19">
        <v>0</v>
      </c>
      <c r="M40" s="19">
        <v>0</v>
      </c>
      <c r="N40" s="19">
        <v>0</v>
      </c>
      <c r="O40" s="19">
        <v>0</v>
      </c>
      <c r="P40" s="21">
        <v>0</v>
      </c>
      <c r="Q40" s="21">
        <v>0</v>
      </c>
      <c r="R40" s="21">
        <v>0</v>
      </c>
      <c r="S40" s="21">
        <v>0</v>
      </c>
      <c r="T40" s="21">
        <v>0</v>
      </c>
      <c r="U40" s="21">
        <v>0</v>
      </c>
      <c r="V40" s="21">
        <v>0</v>
      </c>
      <c r="W40" s="21">
        <v>0</v>
      </c>
      <c r="X40" s="21">
        <v>0</v>
      </c>
      <c r="Y40" s="21">
        <v>0</v>
      </c>
      <c r="Z40" s="22" t="s">
        <v>45</v>
      </c>
      <c r="AA40" s="22" t="s">
        <v>45</v>
      </c>
      <c r="AB40" s="22" t="s">
        <v>45</v>
      </c>
      <c r="AC40" s="22" t="s">
        <v>45</v>
      </c>
      <c r="AD40" s="22" t="s">
        <v>45</v>
      </c>
      <c r="AE40" s="22" t="s">
        <v>45</v>
      </c>
      <c r="AF40" s="22" t="s">
        <v>45</v>
      </c>
      <c r="AG40" s="22" t="s">
        <v>45</v>
      </c>
      <c r="AH40" s="22" t="s">
        <v>45</v>
      </c>
      <c r="AI40" s="22" t="s">
        <v>45</v>
      </c>
    </row>
    <row r="41" spans="1:35" outlineLevel="1">
      <c r="A41" s="16" t="s">
        <v>113</v>
      </c>
      <c r="B41" s="17" t="s">
        <v>114</v>
      </c>
      <c r="C41" s="30"/>
      <c r="D41" s="31"/>
      <c r="E41" s="30"/>
      <c r="F41" s="21">
        <v>0</v>
      </c>
      <c r="G41" s="30"/>
      <c r="H41" s="31"/>
      <c r="I41" s="30"/>
      <c r="J41" s="16">
        <v>5</v>
      </c>
      <c r="K41" s="19">
        <v>0</v>
      </c>
      <c r="L41" s="19">
        <v>0</v>
      </c>
      <c r="M41" s="19">
        <v>0</v>
      </c>
      <c r="N41" s="19">
        <v>0</v>
      </c>
      <c r="O41" s="19">
        <v>0</v>
      </c>
      <c r="P41" s="21">
        <v>0</v>
      </c>
      <c r="Q41" s="21">
        <v>0</v>
      </c>
      <c r="R41" s="21">
        <v>0</v>
      </c>
      <c r="S41" s="21">
        <v>0</v>
      </c>
      <c r="T41" s="21">
        <v>0</v>
      </c>
      <c r="U41" s="21">
        <v>0</v>
      </c>
      <c r="V41" s="21">
        <v>0</v>
      </c>
      <c r="W41" s="21">
        <v>0</v>
      </c>
      <c r="X41" s="21">
        <v>0</v>
      </c>
      <c r="Y41" s="21">
        <v>0</v>
      </c>
      <c r="Z41" s="22" t="s">
        <v>45</v>
      </c>
      <c r="AA41" s="22" t="s">
        <v>45</v>
      </c>
      <c r="AB41" s="22" t="s">
        <v>45</v>
      </c>
      <c r="AC41" s="22" t="s">
        <v>45</v>
      </c>
      <c r="AD41" s="22" t="s">
        <v>45</v>
      </c>
      <c r="AE41" s="22" t="s">
        <v>45</v>
      </c>
      <c r="AF41" s="22" t="s">
        <v>45</v>
      </c>
      <c r="AG41" s="22" t="s">
        <v>45</v>
      </c>
      <c r="AH41" s="22" t="s">
        <v>45</v>
      </c>
      <c r="AI41" s="22" t="s">
        <v>45</v>
      </c>
    </row>
    <row r="42" spans="1:35" outlineLevel="1">
      <c r="A42" s="16" t="s">
        <v>115</v>
      </c>
      <c r="B42" s="17" t="s">
        <v>116</v>
      </c>
      <c r="C42" s="30"/>
      <c r="D42" s="31"/>
      <c r="E42" s="30"/>
      <c r="F42" s="21">
        <v>0</v>
      </c>
      <c r="G42" s="30"/>
      <c r="H42" s="31"/>
      <c r="I42" s="30"/>
      <c r="J42" s="16">
        <v>5</v>
      </c>
      <c r="K42" s="19">
        <v>0</v>
      </c>
      <c r="L42" s="19">
        <v>0</v>
      </c>
      <c r="M42" s="19">
        <v>0</v>
      </c>
      <c r="N42" s="19">
        <v>0</v>
      </c>
      <c r="O42" s="19">
        <v>0</v>
      </c>
      <c r="P42" s="21">
        <v>0</v>
      </c>
      <c r="Q42" s="21">
        <v>0</v>
      </c>
      <c r="R42" s="21">
        <v>0</v>
      </c>
      <c r="S42" s="21">
        <v>0</v>
      </c>
      <c r="T42" s="21">
        <v>0</v>
      </c>
      <c r="U42" s="21">
        <v>0</v>
      </c>
      <c r="V42" s="21">
        <v>0</v>
      </c>
      <c r="W42" s="21">
        <v>0</v>
      </c>
      <c r="X42" s="21">
        <v>0</v>
      </c>
      <c r="Y42" s="21">
        <v>0</v>
      </c>
      <c r="Z42" s="22" t="s">
        <v>45</v>
      </c>
      <c r="AA42" s="22" t="s">
        <v>45</v>
      </c>
      <c r="AB42" s="22" t="s">
        <v>45</v>
      </c>
      <c r="AC42" s="22" t="s">
        <v>45</v>
      </c>
      <c r="AD42" s="22" t="s">
        <v>45</v>
      </c>
      <c r="AE42" s="22" t="s">
        <v>45</v>
      </c>
      <c r="AF42" s="22" t="s">
        <v>45</v>
      </c>
      <c r="AG42" s="22" t="s">
        <v>45</v>
      </c>
      <c r="AH42" s="22" t="s">
        <v>45</v>
      </c>
      <c r="AI42" s="22" t="s">
        <v>45</v>
      </c>
    </row>
    <row r="43" spans="1:35" outlineLevel="1">
      <c r="A43" s="16" t="s">
        <v>117</v>
      </c>
      <c r="B43" s="17" t="s">
        <v>118</v>
      </c>
      <c r="C43" s="30"/>
      <c r="D43" s="31"/>
      <c r="E43" s="30"/>
      <c r="F43" s="21">
        <v>0</v>
      </c>
      <c r="G43" s="30"/>
      <c r="H43" s="31"/>
      <c r="I43" s="30"/>
      <c r="J43" s="16">
        <v>5</v>
      </c>
      <c r="K43" s="19">
        <v>0</v>
      </c>
      <c r="L43" s="19">
        <v>0</v>
      </c>
      <c r="M43" s="19">
        <v>0</v>
      </c>
      <c r="N43" s="19">
        <v>0</v>
      </c>
      <c r="O43" s="19">
        <v>0</v>
      </c>
      <c r="P43" s="21">
        <v>0</v>
      </c>
      <c r="Q43" s="21">
        <v>0</v>
      </c>
      <c r="R43" s="21">
        <v>0</v>
      </c>
      <c r="S43" s="21">
        <v>0</v>
      </c>
      <c r="T43" s="21">
        <v>0</v>
      </c>
      <c r="U43" s="21">
        <v>0</v>
      </c>
      <c r="V43" s="21">
        <v>0</v>
      </c>
      <c r="W43" s="21">
        <v>0</v>
      </c>
      <c r="X43" s="21">
        <v>0</v>
      </c>
      <c r="Y43" s="21">
        <v>0</v>
      </c>
      <c r="Z43" s="22" t="s">
        <v>45</v>
      </c>
      <c r="AA43" s="22" t="s">
        <v>45</v>
      </c>
      <c r="AB43" s="22" t="s">
        <v>45</v>
      </c>
      <c r="AC43" s="22" t="s">
        <v>45</v>
      </c>
      <c r="AD43" s="22" t="s">
        <v>45</v>
      </c>
      <c r="AE43" s="22" t="s">
        <v>45</v>
      </c>
      <c r="AF43" s="22" t="s">
        <v>45</v>
      </c>
      <c r="AG43" s="22" t="s">
        <v>45</v>
      </c>
      <c r="AH43" s="22" t="s">
        <v>45</v>
      </c>
      <c r="AI43" s="22" t="s">
        <v>45</v>
      </c>
    </row>
    <row r="44" spans="1:35" outlineLevel="1">
      <c r="A44" s="16" t="s">
        <v>119</v>
      </c>
      <c r="B44" s="17" t="s">
        <v>120</v>
      </c>
      <c r="C44" s="30"/>
      <c r="D44" s="31"/>
      <c r="E44" s="30"/>
      <c r="F44" s="21">
        <v>0</v>
      </c>
      <c r="G44" s="30"/>
      <c r="H44" s="31"/>
      <c r="I44" s="30"/>
      <c r="J44" s="16">
        <v>5</v>
      </c>
      <c r="K44" s="19">
        <v>0</v>
      </c>
      <c r="L44" s="19">
        <v>0</v>
      </c>
      <c r="M44" s="19">
        <v>0</v>
      </c>
      <c r="N44" s="19">
        <v>0</v>
      </c>
      <c r="O44" s="19">
        <v>0</v>
      </c>
      <c r="P44" s="21">
        <v>0</v>
      </c>
      <c r="Q44" s="21">
        <v>0</v>
      </c>
      <c r="R44" s="21">
        <v>0</v>
      </c>
      <c r="S44" s="21">
        <v>0</v>
      </c>
      <c r="T44" s="21">
        <v>0</v>
      </c>
      <c r="U44" s="21">
        <v>0</v>
      </c>
      <c r="V44" s="21">
        <v>0</v>
      </c>
      <c r="W44" s="21">
        <v>0</v>
      </c>
      <c r="X44" s="21">
        <v>0</v>
      </c>
      <c r="Y44" s="21">
        <v>0</v>
      </c>
      <c r="Z44" s="22" t="s">
        <v>45</v>
      </c>
      <c r="AA44" s="22" t="s">
        <v>45</v>
      </c>
      <c r="AB44" s="22" t="s">
        <v>45</v>
      </c>
      <c r="AC44" s="22" t="s">
        <v>45</v>
      </c>
      <c r="AD44" s="22" t="s">
        <v>45</v>
      </c>
      <c r="AE44" s="22" t="s">
        <v>45</v>
      </c>
      <c r="AF44" s="22" t="s">
        <v>45</v>
      </c>
      <c r="AG44" s="22" t="s">
        <v>45</v>
      </c>
      <c r="AH44" s="22" t="s">
        <v>45</v>
      </c>
      <c r="AI44" s="22" t="s">
        <v>45</v>
      </c>
    </row>
    <row r="45" spans="1:35" outlineLevel="1">
      <c r="A45" s="16" t="s">
        <v>121</v>
      </c>
      <c r="B45" s="17" t="s">
        <v>122</v>
      </c>
      <c r="C45" s="30"/>
      <c r="D45" s="31"/>
      <c r="E45" s="30"/>
      <c r="F45" s="21">
        <v>0</v>
      </c>
      <c r="G45" s="30"/>
      <c r="H45" s="31"/>
      <c r="I45" s="30"/>
      <c r="J45" s="16">
        <v>5</v>
      </c>
      <c r="K45" s="19">
        <v>0</v>
      </c>
      <c r="L45" s="19">
        <v>0</v>
      </c>
      <c r="M45" s="19">
        <v>0</v>
      </c>
      <c r="N45" s="19">
        <v>0</v>
      </c>
      <c r="O45" s="19">
        <v>0</v>
      </c>
      <c r="P45" s="21">
        <v>0</v>
      </c>
      <c r="Q45" s="21">
        <v>0</v>
      </c>
      <c r="R45" s="21">
        <v>0</v>
      </c>
      <c r="S45" s="21">
        <v>0</v>
      </c>
      <c r="T45" s="21">
        <v>0</v>
      </c>
      <c r="U45" s="21">
        <v>0</v>
      </c>
      <c r="V45" s="21">
        <v>0</v>
      </c>
      <c r="W45" s="21">
        <v>0</v>
      </c>
      <c r="X45" s="21">
        <v>0</v>
      </c>
      <c r="Y45" s="21">
        <v>0</v>
      </c>
      <c r="Z45" s="22" t="s">
        <v>45</v>
      </c>
      <c r="AA45" s="22" t="s">
        <v>45</v>
      </c>
      <c r="AB45" s="22" t="s">
        <v>45</v>
      </c>
      <c r="AC45" s="22" t="s">
        <v>45</v>
      </c>
      <c r="AD45" s="22" t="s">
        <v>45</v>
      </c>
      <c r="AE45" s="22" t="s">
        <v>45</v>
      </c>
      <c r="AF45" s="22" t="s">
        <v>45</v>
      </c>
      <c r="AG45" s="22" t="s">
        <v>45</v>
      </c>
      <c r="AH45" s="22" t="s">
        <v>45</v>
      </c>
      <c r="AI45" s="22" t="s">
        <v>45</v>
      </c>
    </row>
    <row r="46" spans="1:35" outlineLevel="1">
      <c r="A46" s="16" t="s">
        <v>123</v>
      </c>
      <c r="B46" s="17" t="s">
        <v>124</v>
      </c>
      <c r="C46" s="30"/>
      <c r="D46" s="31"/>
      <c r="E46" s="30"/>
      <c r="F46" s="21">
        <v>0</v>
      </c>
      <c r="G46" s="30"/>
      <c r="H46" s="31"/>
      <c r="I46" s="30"/>
      <c r="J46" s="16">
        <v>5</v>
      </c>
      <c r="K46" s="19">
        <v>0</v>
      </c>
      <c r="L46" s="19">
        <v>0</v>
      </c>
      <c r="M46" s="19">
        <v>0</v>
      </c>
      <c r="N46" s="19">
        <v>0</v>
      </c>
      <c r="O46" s="19">
        <v>0</v>
      </c>
      <c r="P46" s="21">
        <v>0</v>
      </c>
      <c r="Q46" s="21">
        <v>0</v>
      </c>
      <c r="R46" s="21">
        <v>0</v>
      </c>
      <c r="S46" s="21">
        <v>0</v>
      </c>
      <c r="T46" s="21">
        <v>0</v>
      </c>
      <c r="U46" s="21">
        <v>0</v>
      </c>
      <c r="V46" s="21">
        <v>0</v>
      </c>
      <c r="W46" s="21">
        <v>0</v>
      </c>
      <c r="X46" s="21">
        <v>0</v>
      </c>
      <c r="Y46" s="21">
        <v>0</v>
      </c>
      <c r="Z46" s="22" t="s">
        <v>45</v>
      </c>
      <c r="AA46" s="22" t="s">
        <v>45</v>
      </c>
      <c r="AB46" s="22" t="s">
        <v>45</v>
      </c>
      <c r="AC46" s="22" t="s">
        <v>45</v>
      </c>
      <c r="AD46" s="22" t="s">
        <v>45</v>
      </c>
      <c r="AE46" s="22" t="s">
        <v>45</v>
      </c>
      <c r="AF46" s="22" t="s">
        <v>45</v>
      </c>
      <c r="AG46" s="22" t="s">
        <v>45</v>
      </c>
      <c r="AH46" s="22" t="s">
        <v>45</v>
      </c>
      <c r="AI46" s="22" t="s">
        <v>45</v>
      </c>
    </row>
    <row r="47" spans="1:35" outlineLevel="1">
      <c r="A47" s="16" t="s">
        <v>125</v>
      </c>
      <c r="B47" s="17" t="s">
        <v>126</v>
      </c>
      <c r="C47" s="30"/>
      <c r="D47" s="31"/>
      <c r="E47" s="30"/>
      <c r="F47" s="21">
        <v>0</v>
      </c>
      <c r="G47" s="30"/>
      <c r="H47" s="31"/>
      <c r="I47" s="30"/>
      <c r="J47" s="16">
        <v>5</v>
      </c>
      <c r="K47" s="19">
        <v>0</v>
      </c>
      <c r="L47" s="19">
        <v>0</v>
      </c>
      <c r="M47" s="19">
        <v>0</v>
      </c>
      <c r="N47" s="19">
        <v>0</v>
      </c>
      <c r="O47" s="19">
        <v>0</v>
      </c>
      <c r="P47" s="21">
        <v>0</v>
      </c>
      <c r="Q47" s="21">
        <v>0</v>
      </c>
      <c r="R47" s="21">
        <v>0</v>
      </c>
      <c r="S47" s="21">
        <v>0</v>
      </c>
      <c r="T47" s="21">
        <v>0</v>
      </c>
      <c r="U47" s="21">
        <v>0</v>
      </c>
      <c r="V47" s="21">
        <v>0</v>
      </c>
      <c r="W47" s="21">
        <v>0</v>
      </c>
      <c r="X47" s="21">
        <v>0</v>
      </c>
      <c r="Y47" s="21">
        <v>0</v>
      </c>
      <c r="Z47" s="22" t="s">
        <v>45</v>
      </c>
      <c r="AA47" s="22" t="s">
        <v>45</v>
      </c>
      <c r="AB47" s="22" t="s">
        <v>45</v>
      </c>
      <c r="AC47" s="22" t="s">
        <v>45</v>
      </c>
      <c r="AD47" s="22" t="s">
        <v>45</v>
      </c>
      <c r="AE47" s="22" t="s">
        <v>45</v>
      </c>
      <c r="AF47" s="22" t="s">
        <v>45</v>
      </c>
      <c r="AG47" s="22" t="s">
        <v>45</v>
      </c>
      <c r="AH47" s="22" t="s">
        <v>45</v>
      </c>
      <c r="AI47" s="22" t="s">
        <v>45</v>
      </c>
    </row>
    <row r="48" spans="1:35" outlineLevel="1">
      <c r="A48" s="16" t="s">
        <v>127</v>
      </c>
      <c r="B48" s="17" t="s">
        <v>128</v>
      </c>
      <c r="C48" s="30"/>
      <c r="D48" s="31"/>
      <c r="E48" s="30"/>
      <c r="F48" s="21">
        <v>0</v>
      </c>
      <c r="G48" s="30"/>
      <c r="H48" s="31"/>
      <c r="I48" s="30"/>
      <c r="J48" s="16">
        <v>5</v>
      </c>
      <c r="K48" s="19">
        <v>0</v>
      </c>
      <c r="L48" s="19">
        <v>0</v>
      </c>
      <c r="M48" s="19">
        <v>0</v>
      </c>
      <c r="N48" s="19">
        <v>0</v>
      </c>
      <c r="O48" s="19">
        <v>0</v>
      </c>
      <c r="P48" s="21">
        <v>0</v>
      </c>
      <c r="Q48" s="21">
        <v>0</v>
      </c>
      <c r="R48" s="21">
        <v>0</v>
      </c>
      <c r="S48" s="21">
        <v>0</v>
      </c>
      <c r="T48" s="21">
        <v>0</v>
      </c>
      <c r="U48" s="21">
        <v>0</v>
      </c>
      <c r="V48" s="21">
        <v>0</v>
      </c>
      <c r="W48" s="21">
        <v>0</v>
      </c>
      <c r="X48" s="21">
        <v>0</v>
      </c>
      <c r="Y48" s="21">
        <v>0</v>
      </c>
      <c r="Z48" s="22" t="s">
        <v>45</v>
      </c>
      <c r="AA48" s="22" t="s">
        <v>45</v>
      </c>
      <c r="AB48" s="22" t="s">
        <v>45</v>
      </c>
      <c r="AC48" s="22" t="s">
        <v>45</v>
      </c>
      <c r="AD48" s="22" t="s">
        <v>45</v>
      </c>
      <c r="AE48" s="22" t="s">
        <v>45</v>
      </c>
      <c r="AF48" s="22" t="s">
        <v>45</v>
      </c>
      <c r="AG48" s="22" t="s">
        <v>45</v>
      </c>
      <c r="AH48" s="22" t="s">
        <v>45</v>
      </c>
      <c r="AI48" s="22" t="s">
        <v>45</v>
      </c>
    </row>
    <row r="49" spans="1:35" outlineLevel="1">
      <c r="A49" s="16" t="s">
        <v>129</v>
      </c>
      <c r="B49" s="17" t="s">
        <v>130</v>
      </c>
      <c r="C49" s="30"/>
      <c r="D49" s="31"/>
      <c r="E49" s="30"/>
      <c r="F49" s="21">
        <v>0</v>
      </c>
      <c r="G49" s="30"/>
      <c r="H49" s="31"/>
      <c r="I49" s="30"/>
      <c r="J49" s="16">
        <v>5</v>
      </c>
      <c r="K49" s="19">
        <v>0</v>
      </c>
      <c r="L49" s="19">
        <v>0</v>
      </c>
      <c r="M49" s="19">
        <v>0</v>
      </c>
      <c r="N49" s="19">
        <v>0</v>
      </c>
      <c r="O49" s="19">
        <v>0</v>
      </c>
      <c r="P49" s="21">
        <v>0</v>
      </c>
      <c r="Q49" s="21">
        <v>0</v>
      </c>
      <c r="R49" s="21">
        <v>0</v>
      </c>
      <c r="S49" s="21">
        <v>0</v>
      </c>
      <c r="T49" s="21">
        <v>0</v>
      </c>
      <c r="U49" s="21">
        <v>0</v>
      </c>
      <c r="V49" s="21">
        <v>0</v>
      </c>
      <c r="W49" s="21">
        <v>0</v>
      </c>
      <c r="X49" s="21">
        <v>0</v>
      </c>
      <c r="Y49" s="21">
        <v>0</v>
      </c>
      <c r="Z49" s="22" t="s">
        <v>45</v>
      </c>
      <c r="AA49" s="22" t="s">
        <v>45</v>
      </c>
      <c r="AB49" s="22" t="s">
        <v>45</v>
      </c>
      <c r="AC49" s="22" t="s">
        <v>45</v>
      </c>
      <c r="AD49" s="22" t="s">
        <v>45</v>
      </c>
      <c r="AE49" s="22" t="s">
        <v>45</v>
      </c>
      <c r="AF49" s="22" t="s">
        <v>45</v>
      </c>
      <c r="AG49" s="22" t="s">
        <v>45</v>
      </c>
      <c r="AH49" s="22" t="s">
        <v>45</v>
      </c>
      <c r="AI49" s="22" t="s">
        <v>45</v>
      </c>
    </row>
    <row r="50" spans="1:35" outlineLevel="1">
      <c r="A50" s="16" t="s">
        <v>131</v>
      </c>
      <c r="B50" s="17" t="s">
        <v>132</v>
      </c>
      <c r="C50" s="30"/>
      <c r="D50" s="31"/>
      <c r="E50" s="30"/>
      <c r="F50" s="21">
        <v>0</v>
      </c>
      <c r="G50" s="30"/>
      <c r="H50" s="31"/>
      <c r="I50" s="30"/>
      <c r="J50" s="16">
        <v>5</v>
      </c>
      <c r="K50" s="19">
        <v>0</v>
      </c>
      <c r="L50" s="19">
        <v>0</v>
      </c>
      <c r="M50" s="19">
        <v>0</v>
      </c>
      <c r="N50" s="19">
        <v>0</v>
      </c>
      <c r="O50" s="19">
        <v>0</v>
      </c>
      <c r="P50" s="21">
        <v>0</v>
      </c>
      <c r="Q50" s="21">
        <v>0</v>
      </c>
      <c r="R50" s="21">
        <v>0</v>
      </c>
      <c r="S50" s="21">
        <v>0</v>
      </c>
      <c r="T50" s="21">
        <v>0</v>
      </c>
      <c r="U50" s="21">
        <v>0</v>
      </c>
      <c r="V50" s="21">
        <v>0</v>
      </c>
      <c r="W50" s="21">
        <v>0</v>
      </c>
      <c r="X50" s="21">
        <v>0</v>
      </c>
      <c r="Y50" s="21">
        <v>0</v>
      </c>
      <c r="Z50" s="22" t="s">
        <v>45</v>
      </c>
      <c r="AA50" s="22" t="s">
        <v>45</v>
      </c>
      <c r="AB50" s="22" t="s">
        <v>45</v>
      </c>
      <c r="AC50" s="22" t="s">
        <v>45</v>
      </c>
      <c r="AD50" s="22" t="s">
        <v>45</v>
      </c>
      <c r="AE50" s="22" t="s">
        <v>45</v>
      </c>
      <c r="AF50" s="22" t="s">
        <v>45</v>
      </c>
      <c r="AG50" s="22" t="s">
        <v>45</v>
      </c>
      <c r="AH50" s="22" t="s">
        <v>45</v>
      </c>
      <c r="AI50" s="22" t="s">
        <v>45</v>
      </c>
    </row>
    <row r="51" spans="1:35" outlineLevel="1">
      <c r="A51" s="16" t="s">
        <v>133</v>
      </c>
      <c r="B51" s="17" t="s">
        <v>134</v>
      </c>
      <c r="C51" s="30"/>
      <c r="D51" s="31"/>
      <c r="E51" s="30"/>
      <c r="F51" s="21">
        <v>0</v>
      </c>
      <c r="G51" s="30"/>
      <c r="H51" s="31"/>
      <c r="I51" s="30"/>
      <c r="J51" s="16">
        <v>5</v>
      </c>
      <c r="K51" s="19">
        <v>0</v>
      </c>
      <c r="L51" s="19">
        <v>0</v>
      </c>
      <c r="M51" s="19">
        <v>0</v>
      </c>
      <c r="N51" s="19">
        <v>0</v>
      </c>
      <c r="O51" s="19">
        <v>0</v>
      </c>
      <c r="P51" s="21">
        <v>0</v>
      </c>
      <c r="Q51" s="21">
        <v>0</v>
      </c>
      <c r="R51" s="21">
        <v>0</v>
      </c>
      <c r="S51" s="21">
        <v>0</v>
      </c>
      <c r="T51" s="21">
        <v>0</v>
      </c>
      <c r="U51" s="21">
        <v>0</v>
      </c>
      <c r="V51" s="21">
        <v>0</v>
      </c>
      <c r="W51" s="21">
        <v>0</v>
      </c>
      <c r="X51" s="21">
        <v>0</v>
      </c>
      <c r="Y51" s="21">
        <v>0</v>
      </c>
      <c r="Z51" s="22" t="s">
        <v>45</v>
      </c>
      <c r="AA51" s="22" t="s">
        <v>45</v>
      </c>
      <c r="AB51" s="22" t="s">
        <v>45</v>
      </c>
      <c r="AC51" s="22" t="s">
        <v>45</v>
      </c>
      <c r="AD51" s="22" t="s">
        <v>45</v>
      </c>
      <c r="AE51" s="22" t="s">
        <v>45</v>
      </c>
      <c r="AF51" s="22" t="s">
        <v>45</v>
      </c>
      <c r="AG51" s="22" t="s">
        <v>45</v>
      </c>
      <c r="AH51" s="22" t="s">
        <v>45</v>
      </c>
      <c r="AI51" s="22" t="s">
        <v>45</v>
      </c>
    </row>
    <row r="52" spans="1:35" outlineLevel="1">
      <c r="A52" s="16" t="s">
        <v>135</v>
      </c>
      <c r="B52" s="17" t="s">
        <v>136</v>
      </c>
      <c r="C52" s="30"/>
      <c r="D52" s="31"/>
      <c r="E52" s="30"/>
      <c r="F52" s="21">
        <v>0</v>
      </c>
      <c r="G52" s="30"/>
      <c r="H52" s="31"/>
      <c r="I52" s="30"/>
      <c r="J52" s="16">
        <v>5</v>
      </c>
      <c r="K52" s="19">
        <v>0</v>
      </c>
      <c r="L52" s="19">
        <v>0</v>
      </c>
      <c r="M52" s="19">
        <v>0</v>
      </c>
      <c r="N52" s="19">
        <v>0</v>
      </c>
      <c r="O52" s="19">
        <v>0</v>
      </c>
      <c r="P52" s="21">
        <v>0</v>
      </c>
      <c r="Q52" s="21">
        <v>0</v>
      </c>
      <c r="R52" s="21">
        <v>0</v>
      </c>
      <c r="S52" s="21">
        <v>0</v>
      </c>
      <c r="T52" s="21">
        <v>0</v>
      </c>
      <c r="U52" s="21">
        <v>0</v>
      </c>
      <c r="V52" s="21">
        <v>0</v>
      </c>
      <c r="W52" s="21">
        <v>0</v>
      </c>
      <c r="X52" s="21">
        <v>0</v>
      </c>
      <c r="Y52" s="21">
        <v>0</v>
      </c>
      <c r="Z52" s="22" t="s">
        <v>45</v>
      </c>
      <c r="AA52" s="22" t="s">
        <v>45</v>
      </c>
      <c r="AB52" s="22" t="s">
        <v>45</v>
      </c>
      <c r="AC52" s="22" t="s">
        <v>45</v>
      </c>
      <c r="AD52" s="22" t="s">
        <v>45</v>
      </c>
      <c r="AE52" s="22" t="s">
        <v>45</v>
      </c>
      <c r="AF52" s="22" t="s">
        <v>45</v>
      </c>
      <c r="AG52" s="22" t="s">
        <v>45</v>
      </c>
      <c r="AH52" s="22" t="s">
        <v>45</v>
      </c>
      <c r="AI52" s="22" t="s">
        <v>45</v>
      </c>
    </row>
    <row r="53" spans="1:35" outlineLevel="1">
      <c r="A53" s="16" t="s">
        <v>137</v>
      </c>
      <c r="B53" s="17" t="s">
        <v>138</v>
      </c>
      <c r="C53" s="30"/>
      <c r="D53" s="31"/>
      <c r="E53" s="30"/>
      <c r="F53" s="21">
        <v>0</v>
      </c>
      <c r="G53" s="30"/>
      <c r="H53" s="31"/>
      <c r="I53" s="30"/>
      <c r="J53" s="16">
        <v>5</v>
      </c>
      <c r="K53" s="19">
        <v>0</v>
      </c>
      <c r="L53" s="19">
        <v>0</v>
      </c>
      <c r="M53" s="19">
        <v>0</v>
      </c>
      <c r="N53" s="19">
        <v>0</v>
      </c>
      <c r="O53" s="19">
        <v>0</v>
      </c>
      <c r="P53" s="21">
        <v>0</v>
      </c>
      <c r="Q53" s="21">
        <v>0</v>
      </c>
      <c r="R53" s="21">
        <v>0</v>
      </c>
      <c r="S53" s="21">
        <v>0</v>
      </c>
      <c r="T53" s="21">
        <v>0</v>
      </c>
      <c r="U53" s="21">
        <v>0</v>
      </c>
      <c r="V53" s="21">
        <v>0</v>
      </c>
      <c r="W53" s="21">
        <v>0</v>
      </c>
      <c r="X53" s="21">
        <v>0</v>
      </c>
      <c r="Y53" s="21">
        <v>0</v>
      </c>
      <c r="Z53" s="22" t="s">
        <v>45</v>
      </c>
      <c r="AA53" s="22" t="s">
        <v>45</v>
      </c>
      <c r="AB53" s="22" t="s">
        <v>45</v>
      </c>
      <c r="AC53" s="22" t="s">
        <v>45</v>
      </c>
      <c r="AD53" s="22" t="s">
        <v>45</v>
      </c>
      <c r="AE53" s="22" t="s">
        <v>45</v>
      </c>
      <c r="AF53" s="22" t="s">
        <v>45</v>
      </c>
      <c r="AG53" s="22" t="s">
        <v>45</v>
      </c>
      <c r="AH53" s="22" t="s">
        <v>45</v>
      </c>
      <c r="AI53" s="22" t="s">
        <v>45</v>
      </c>
    </row>
    <row r="54" spans="1:35" outlineLevel="1">
      <c r="A54" s="16" t="s">
        <v>139</v>
      </c>
      <c r="B54" s="17" t="s">
        <v>140</v>
      </c>
      <c r="C54" s="30"/>
      <c r="D54" s="31"/>
      <c r="E54" s="30"/>
      <c r="F54" s="21">
        <v>0</v>
      </c>
      <c r="G54" s="30"/>
      <c r="H54" s="31"/>
      <c r="I54" s="30"/>
      <c r="J54" s="16">
        <v>5</v>
      </c>
      <c r="K54" s="19">
        <v>0</v>
      </c>
      <c r="L54" s="19">
        <v>0</v>
      </c>
      <c r="M54" s="19">
        <v>0</v>
      </c>
      <c r="N54" s="19">
        <v>0</v>
      </c>
      <c r="O54" s="19">
        <v>0</v>
      </c>
      <c r="P54" s="21">
        <v>0</v>
      </c>
      <c r="Q54" s="21">
        <v>0</v>
      </c>
      <c r="R54" s="21">
        <v>0</v>
      </c>
      <c r="S54" s="21">
        <v>0</v>
      </c>
      <c r="T54" s="21">
        <v>0</v>
      </c>
      <c r="U54" s="21">
        <v>0</v>
      </c>
      <c r="V54" s="21">
        <v>0</v>
      </c>
      <c r="W54" s="21">
        <v>0</v>
      </c>
      <c r="X54" s="21">
        <v>0</v>
      </c>
      <c r="Y54" s="21">
        <v>0</v>
      </c>
      <c r="Z54" s="22" t="s">
        <v>45</v>
      </c>
      <c r="AA54" s="22" t="s">
        <v>45</v>
      </c>
      <c r="AB54" s="22" t="s">
        <v>45</v>
      </c>
      <c r="AC54" s="22" t="s">
        <v>45</v>
      </c>
      <c r="AD54" s="22" t="s">
        <v>45</v>
      </c>
      <c r="AE54" s="22" t="s">
        <v>45</v>
      </c>
      <c r="AF54" s="22" t="s">
        <v>45</v>
      </c>
      <c r="AG54" s="22" t="s">
        <v>45</v>
      </c>
      <c r="AH54" s="22" t="s">
        <v>45</v>
      </c>
      <c r="AI54" s="22" t="s">
        <v>45</v>
      </c>
    </row>
    <row r="55" spans="1:35" outlineLevel="1">
      <c r="A55" s="16" t="s">
        <v>141</v>
      </c>
      <c r="B55" s="17" t="s">
        <v>142</v>
      </c>
      <c r="C55" s="30"/>
      <c r="D55" s="31"/>
      <c r="E55" s="30"/>
      <c r="F55" s="21">
        <v>0</v>
      </c>
      <c r="G55" s="30"/>
      <c r="H55" s="31"/>
      <c r="I55" s="30"/>
      <c r="J55" s="16">
        <v>5</v>
      </c>
      <c r="K55" s="19">
        <v>0</v>
      </c>
      <c r="L55" s="19">
        <v>0</v>
      </c>
      <c r="M55" s="19">
        <v>0</v>
      </c>
      <c r="N55" s="19">
        <v>0</v>
      </c>
      <c r="O55" s="19">
        <v>0</v>
      </c>
      <c r="P55" s="21">
        <v>0</v>
      </c>
      <c r="Q55" s="21">
        <v>0</v>
      </c>
      <c r="R55" s="21">
        <v>0</v>
      </c>
      <c r="S55" s="21">
        <v>0</v>
      </c>
      <c r="T55" s="21">
        <v>0</v>
      </c>
      <c r="U55" s="21">
        <v>0</v>
      </c>
      <c r="V55" s="21">
        <v>0</v>
      </c>
      <c r="W55" s="21">
        <v>0</v>
      </c>
      <c r="X55" s="21">
        <v>0</v>
      </c>
      <c r="Y55" s="21">
        <v>0</v>
      </c>
      <c r="Z55" s="22" t="s">
        <v>45</v>
      </c>
      <c r="AA55" s="22" t="s">
        <v>45</v>
      </c>
      <c r="AB55" s="22" t="s">
        <v>45</v>
      </c>
      <c r="AC55" s="22" t="s">
        <v>45</v>
      </c>
      <c r="AD55" s="22" t="s">
        <v>45</v>
      </c>
      <c r="AE55" s="22" t="s">
        <v>45</v>
      </c>
      <c r="AF55" s="22" t="s">
        <v>45</v>
      </c>
      <c r="AG55" s="22" t="s">
        <v>45</v>
      </c>
      <c r="AH55" s="22" t="s">
        <v>45</v>
      </c>
      <c r="AI55" s="22" t="s">
        <v>45</v>
      </c>
    </row>
    <row r="56" spans="1:35" outlineLevel="1">
      <c r="A56" s="16" t="s">
        <v>143</v>
      </c>
      <c r="B56" s="17" t="s">
        <v>144</v>
      </c>
      <c r="C56" s="30"/>
      <c r="D56" s="31"/>
      <c r="E56" s="30"/>
      <c r="F56" s="21" t="s">
        <v>45</v>
      </c>
      <c r="G56" s="30"/>
      <c r="H56" s="31"/>
      <c r="I56" s="30"/>
      <c r="J56" s="16">
        <v>0</v>
      </c>
      <c r="K56" s="19" t="s">
        <v>45</v>
      </c>
      <c r="L56" s="19" t="s">
        <v>45</v>
      </c>
      <c r="M56" s="19" t="s">
        <v>45</v>
      </c>
      <c r="N56" s="19" t="s">
        <v>45</v>
      </c>
      <c r="O56" s="19" t="s">
        <v>45</v>
      </c>
      <c r="P56" s="21" t="s">
        <v>45</v>
      </c>
      <c r="Q56" s="21" t="s">
        <v>45</v>
      </c>
      <c r="R56" s="21" t="s">
        <v>45</v>
      </c>
      <c r="S56" s="21" t="s">
        <v>45</v>
      </c>
      <c r="T56" s="21" t="s">
        <v>45</v>
      </c>
      <c r="U56" s="21" t="s">
        <v>45</v>
      </c>
      <c r="V56" s="21" t="s">
        <v>45</v>
      </c>
      <c r="W56" s="21" t="s">
        <v>45</v>
      </c>
      <c r="X56" s="21" t="s">
        <v>45</v>
      </c>
      <c r="Y56" s="21" t="s">
        <v>45</v>
      </c>
      <c r="Z56" s="22" t="s">
        <v>45</v>
      </c>
      <c r="AA56" s="22" t="s">
        <v>45</v>
      </c>
      <c r="AB56" s="22" t="s">
        <v>45</v>
      </c>
      <c r="AC56" s="22" t="s">
        <v>45</v>
      </c>
      <c r="AD56" s="22" t="s">
        <v>45</v>
      </c>
      <c r="AE56" s="22" t="s">
        <v>45</v>
      </c>
      <c r="AF56" s="22" t="s">
        <v>45</v>
      </c>
      <c r="AG56" s="22" t="s">
        <v>45</v>
      </c>
      <c r="AH56" s="22" t="s">
        <v>45</v>
      </c>
      <c r="AI56" s="22" t="s">
        <v>45</v>
      </c>
    </row>
    <row r="57" spans="1:35" outlineLevel="1">
      <c r="A57" s="16" t="s">
        <v>145</v>
      </c>
      <c r="B57" s="17" t="s">
        <v>146</v>
      </c>
      <c r="C57" s="30"/>
      <c r="D57" s="31"/>
      <c r="E57" s="30"/>
      <c r="F57" s="21">
        <v>0</v>
      </c>
      <c r="G57" s="30"/>
      <c r="H57" s="31"/>
      <c r="I57" s="30"/>
      <c r="J57" s="16">
        <v>5</v>
      </c>
      <c r="K57" s="19">
        <v>0</v>
      </c>
      <c r="L57" s="19">
        <v>0</v>
      </c>
      <c r="M57" s="19">
        <v>0</v>
      </c>
      <c r="N57" s="19">
        <v>0</v>
      </c>
      <c r="O57" s="19">
        <v>0</v>
      </c>
      <c r="P57" s="21">
        <v>0</v>
      </c>
      <c r="Q57" s="21">
        <v>0</v>
      </c>
      <c r="R57" s="21">
        <v>0</v>
      </c>
      <c r="S57" s="21">
        <v>0</v>
      </c>
      <c r="T57" s="21">
        <v>0</v>
      </c>
      <c r="U57" s="21">
        <v>0</v>
      </c>
      <c r="V57" s="21">
        <v>0</v>
      </c>
      <c r="W57" s="21">
        <v>0</v>
      </c>
      <c r="X57" s="21">
        <v>0</v>
      </c>
      <c r="Y57" s="21">
        <v>0</v>
      </c>
      <c r="Z57" s="22" t="s">
        <v>45</v>
      </c>
      <c r="AA57" s="22" t="s">
        <v>45</v>
      </c>
      <c r="AB57" s="22" t="s">
        <v>45</v>
      </c>
      <c r="AC57" s="22" t="s">
        <v>45</v>
      </c>
      <c r="AD57" s="22" t="s">
        <v>45</v>
      </c>
      <c r="AE57" s="22" t="s">
        <v>45</v>
      </c>
      <c r="AF57" s="22" t="s">
        <v>45</v>
      </c>
      <c r="AG57" s="22" t="s">
        <v>45</v>
      </c>
      <c r="AH57" s="22" t="s">
        <v>45</v>
      </c>
      <c r="AI57" s="22" t="s">
        <v>45</v>
      </c>
    </row>
    <row r="58" spans="1:35" outlineLevel="1">
      <c r="A58" s="16" t="s">
        <v>147</v>
      </c>
      <c r="B58" s="17" t="s">
        <v>148</v>
      </c>
      <c r="C58" s="30"/>
      <c r="D58" s="31"/>
      <c r="E58" s="30"/>
      <c r="F58" s="21">
        <v>0</v>
      </c>
      <c r="G58" s="30"/>
      <c r="H58" s="31"/>
      <c r="I58" s="30"/>
      <c r="J58" s="16">
        <v>5</v>
      </c>
      <c r="K58" s="19">
        <v>0</v>
      </c>
      <c r="L58" s="19">
        <v>0</v>
      </c>
      <c r="M58" s="19">
        <v>0</v>
      </c>
      <c r="N58" s="19">
        <v>0</v>
      </c>
      <c r="O58" s="19">
        <v>0</v>
      </c>
      <c r="P58" s="21">
        <v>0</v>
      </c>
      <c r="Q58" s="21">
        <v>0</v>
      </c>
      <c r="R58" s="21">
        <v>0</v>
      </c>
      <c r="S58" s="21">
        <v>0</v>
      </c>
      <c r="T58" s="21">
        <v>0</v>
      </c>
      <c r="U58" s="21">
        <v>0</v>
      </c>
      <c r="V58" s="21">
        <v>0</v>
      </c>
      <c r="W58" s="21">
        <v>0</v>
      </c>
      <c r="X58" s="21">
        <v>0</v>
      </c>
      <c r="Y58" s="21">
        <v>0</v>
      </c>
      <c r="Z58" s="22" t="s">
        <v>45</v>
      </c>
      <c r="AA58" s="22" t="s">
        <v>45</v>
      </c>
      <c r="AB58" s="22" t="s">
        <v>45</v>
      </c>
      <c r="AC58" s="22" t="s">
        <v>45</v>
      </c>
      <c r="AD58" s="22" t="s">
        <v>45</v>
      </c>
      <c r="AE58" s="22" t="s">
        <v>45</v>
      </c>
      <c r="AF58" s="22" t="s">
        <v>45</v>
      </c>
      <c r="AG58" s="22" t="s">
        <v>45</v>
      </c>
      <c r="AH58" s="22" t="s">
        <v>45</v>
      </c>
      <c r="AI58" s="22" t="s">
        <v>45</v>
      </c>
    </row>
    <row r="59" spans="1:35" outlineLevel="1">
      <c r="A59" s="16" t="s">
        <v>149</v>
      </c>
      <c r="B59" s="17" t="s">
        <v>150</v>
      </c>
      <c r="C59" s="30"/>
      <c r="D59" s="31"/>
      <c r="E59" s="30"/>
      <c r="F59" s="21">
        <v>0</v>
      </c>
      <c r="G59" s="30"/>
      <c r="H59" s="31"/>
      <c r="I59" s="30"/>
      <c r="J59" s="16">
        <v>5</v>
      </c>
      <c r="K59" s="19">
        <v>0</v>
      </c>
      <c r="L59" s="19">
        <v>0</v>
      </c>
      <c r="M59" s="19">
        <v>0</v>
      </c>
      <c r="N59" s="19">
        <v>0</v>
      </c>
      <c r="O59" s="19">
        <v>0</v>
      </c>
      <c r="P59" s="21">
        <v>0</v>
      </c>
      <c r="Q59" s="21">
        <v>0</v>
      </c>
      <c r="R59" s="21">
        <v>0</v>
      </c>
      <c r="S59" s="21">
        <v>0</v>
      </c>
      <c r="T59" s="21">
        <v>0</v>
      </c>
      <c r="U59" s="21">
        <v>0</v>
      </c>
      <c r="V59" s="21">
        <v>0</v>
      </c>
      <c r="W59" s="21">
        <v>0</v>
      </c>
      <c r="X59" s="21">
        <v>0</v>
      </c>
      <c r="Y59" s="21">
        <v>0</v>
      </c>
      <c r="Z59" s="22" t="s">
        <v>45</v>
      </c>
      <c r="AA59" s="22" t="s">
        <v>45</v>
      </c>
      <c r="AB59" s="22" t="s">
        <v>45</v>
      </c>
      <c r="AC59" s="22" t="s">
        <v>45</v>
      </c>
      <c r="AD59" s="22" t="s">
        <v>45</v>
      </c>
      <c r="AE59" s="22" t="s">
        <v>45</v>
      </c>
      <c r="AF59" s="22" t="s">
        <v>45</v>
      </c>
      <c r="AG59" s="22" t="s">
        <v>45</v>
      </c>
      <c r="AH59" s="22" t="s">
        <v>45</v>
      </c>
      <c r="AI59" s="22" t="s">
        <v>45</v>
      </c>
    </row>
    <row r="60" spans="1:35" outlineLevel="1">
      <c r="A60" s="16" t="s">
        <v>151</v>
      </c>
      <c r="B60" s="17" t="s">
        <v>152</v>
      </c>
      <c r="C60" s="30"/>
      <c r="D60" s="31"/>
      <c r="E60" s="30"/>
      <c r="F60" s="21" t="s">
        <v>45</v>
      </c>
      <c r="G60" s="30"/>
      <c r="H60" s="31"/>
      <c r="I60" s="30"/>
      <c r="J60" s="16">
        <v>0</v>
      </c>
      <c r="K60" s="19" t="s">
        <v>45</v>
      </c>
      <c r="L60" s="19" t="s">
        <v>45</v>
      </c>
      <c r="M60" s="19" t="s">
        <v>45</v>
      </c>
      <c r="N60" s="19" t="s">
        <v>45</v>
      </c>
      <c r="O60" s="19" t="s">
        <v>45</v>
      </c>
      <c r="P60" s="21" t="s">
        <v>45</v>
      </c>
      <c r="Q60" s="21" t="s">
        <v>45</v>
      </c>
      <c r="R60" s="21" t="s">
        <v>45</v>
      </c>
      <c r="S60" s="21" t="s">
        <v>45</v>
      </c>
      <c r="T60" s="21" t="s">
        <v>45</v>
      </c>
      <c r="U60" s="21" t="s">
        <v>45</v>
      </c>
      <c r="V60" s="21" t="s">
        <v>45</v>
      </c>
      <c r="W60" s="21" t="s">
        <v>45</v>
      </c>
      <c r="X60" s="21" t="s">
        <v>45</v>
      </c>
      <c r="Y60" s="21" t="s">
        <v>45</v>
      </c>
      <c r="Z60" s="22" t="s">
        <v>45</v>
      </c>
      <c r="AA60" s="22" t="s">
        <v>45</v>
      </c>
      <c r="AB60" s="22" t="s">
        <v>45</v>
      </c>
      <c r="AC60" s="22" t="s">
        <v>45</v>
      </c>
      <c r="AD60" s="22" t="s">
        <v>45</v>
      </c>
      <c r="AE60" s="22" t="s">
        <v>45</v>
      </c>
      <c r="AF60" s="22" t="s">
        <v>45</v>
      </c>
      <c r="AG60" s="22" t="s">
        <v>45</v>
      </c>
      <c r="AH60" s="22" t="s">
        <v>45</v>
      </c>
      <c r="AI60" s="22" t="s">
        <v>45</v>
      </c>
    </row>
    <row r="61" spans="1:35" outlineLevel="1">
      <c r="A61" s="16" t="s">
        <v>153</v>
      </c>
      <c r="B61" s="17" t="s">
        <v>154</v>
      </c>
      <c r="C61" s="30"/>
      <c r="D61" s="31"/>
      <c r="E61" s="30"/>
      <c r="F61" s="21" t="s">
        <v>45</v>
      </c>
      <c r="G61" s="30"/>
      <c r="H61" s="31"/>
      <c r="I61" s="30"/>
      <c r="J61" s="16">
        <v>0</v>
      </c>
      <c r="K61" s="19" t="s">
        <v>45</v>
      </c>
      <c r="L61" s="19" t="s">
        <v>45</v>
      </c>
      <c r="M61" s="19" t="s">
        <v>45</v>
      </c>
      <c r="N61" s="19" t="s">
        <v>45</v>
      </c>
      <c r="O61" s="19" t="s">
        <v>45</v>
      </c>
      <c r="P61" s="21" t="s">
        <v>45</v>
      </c>
      <c r="Q61" s="21" t="s">
        <v>45</v>
      </c>
      <c r="R61" s="21" t="s">
        <v>45</v>
      </c>
      <c r="S61" s="21" t="s">
        <v>45</v>
      </c>
      <c r="T61" s="21" t="s">
        <v>45</v>
      </c>
      <c r="U61" s="21" t="s">
        <v>45</v>
      </c>
      <c r="V61" s="21" t="s">
        <v>45</v>
      </c>
      <c r="W61" s="21" t="s">
        <v>45</v>
      </c>
      <c r="X61" s="21" t="s">
        <v>45</v>
      </c>
      <c r="Y61" s="21" t="s">
        <v>45</v>
      </c>
      <c r="Z61" s="22" t="s">
        <v>45</v>
      </c>
      <c r="AA61" s="22" t="s">
        <v>45</v>
      </c>
      <c r="AB61" s="22" t="s">
        <v>45</v>
      </c>
      <c r="AC61" s="22" t="s">
        <v>45</v>
      </c>
      <c r="AD61" s="22" t="s">
        <v>45</v>
      </c>
      <c r="AE61" s="22" t="s">
        <v>45</v>
      </c>
      <c r="AF61" s="22" t="s">
        <v>45</v>
      </c>
      <c r="AG61" s="22" t="s">
        <v>45</v>
      </c>
      <c r="AH61" s="22" t="s">
        <v>45</v>
      </c>
      <c r="AI61" s="22" t="s">
        <v>45</v>
      </c>
    </row>
    <row r="62" spans="1:35" outlineLevel="1">
      <c r="A62" s="16" t="s">
        <v>155</v>
      </c>
      <c r="B62" s="17" t="s">
        <v>156</v>
      </c>
      <c r="C62" s="30"/>
      <c r="D62" s="31"/>
      <c r="E62" s="30"/>
      <c r="F62" s="21">
        <v>0</v>
      </c>
      <c r="G62" s="30"/>
      <c r="H62" s="31"/>
      <c r="I62" s="30"/>
      <c r="J62" s="16">
        <v>5</v>
      </c>
      <c r="K62" s="19">
        <v>0</v>
      </c>
      <c r="L62" s="19">
        <v>0</v>
      </c>
      <c r="M62" s="19">
        <v>0</v>
      </c>
      <c r="N62" s="19">
        <v>0</v>
      </c>
      <c r="O62" s="19">
        <v>0</v>
      </c>
      <c r="P62" s="21">
        <v>0</v>
      </c>
      <c r="Q62" s="21">
        <v>0</v>
      </c>
      <c r="R62" s="21">
        <v>0</v>
      </c>
      <c r="S62" s="21">
        <v>0</v>
      </c>
      <c r="T62" s="21">
        <v>0</v>
      </c>
      <c r="U62" s="21">
        <v>0</v>
      </c>
      <c r="V62" s="21">
        <v>0</v>
      </c>
      <c r="W62" s="21">
        <v>0</v>
      </c>
      <c r="X62" s="21">
        <v>0</v>
      </c>
      <c r="Y62" s="21">
        <v>0</v>
      </c>
      <c r="Z62" s="22" t="s">
        <v>45</v>
      </c>
      <c r="AA62" s="22" t="s">
        <v>45</v>
      </c>
      <c r="AB62" s="22" t="s">
        <v>45</v>
      </c>
      <c r="AC62" s="22" t="s">
        <v>45</v>
      </c>
      <c r="AD62" s="22" t="s">
        <v>45</v>
      </c>
      <c r="AE62" s="22" t="s">
        <v>45</v>
      </c>
      <c r="AF62" s="22" t="s">
        <v>45</v>
      </c>
      <c r="AG62" s="22" t="s">
        <v>45</v>
      </c>
      <c r="AH62" s="22" t="s">
        <v>45</v>
      </c>
      <c r="AI62" s="22" t="s">
        <v>45</v>
      </c>
    </row>
    <row r="63" spans="1:35" outlineLevel="1">
      <c r="A63" s="16" t="s">
        <v>157</v>
      </c>
      <c r="B63" s="17" t="s">
        <v>158</v>
      </c>
      <c r="C63" s="30"/>
      <c r="D63" s="31"/>
      <c r="E63" s="30"/>
      <c r="F63" s="21">
        <v>0</v>
      </c>
      <c r="G63" s="30"/>
      <c r="H63" s="31"/>
      <c r="I63" s="30"/>
      <c r="J63" s="16">
        <v>5</v>
      </c>
      <c r="K63" s="19">
        <v>0</v>
      </c>
      <c r="L63" s="19">
        <v>0</v>
      </c>
      <c r="M63" s="19">
        <v>0</v>
      </c>
      <c r="N63" s="19">
        <v>0</v>
      </c>
      <c r="O63" s="19">
        <v>0</v>
      </c>
      <c r="P63" s="21">
        <v>0</v>
      </c>
      <c r="Q63" s="21">
        <v>0</v>
      </c>
      <c r="R63" s="21">
        <v>0</v>
      </c>
      <c r="S63" s="21">
        <v>0</v>
      </c>
      <c r="T63" s="21">
        <v>0</v>
      </c>
      <c r="U63" s="21">
        <v>0</v>
      </c>
      <c r="V63" s="21">
        <v>0</v>
      </c>
      <c r="W63" s="21">
        <v>0</v>
      </c>
      <c r="X63" s="21">
        <v>0</v>
      </c>
      <c r="Y63" s="21">
        <v>0</v>
      </c>
      <c r="Z63" s="22" t="s">
        <v>45</v>
      </c>
      <c r="AA63" s="22" t="s">
        <v>45</v>
      </c>
      <c r="AB63" s="22" t="s">
        <v>45</v>
      </c>
      <c r="AC63" s="22" t="s">
        <v>45</v>
      </c>
      <c r="AD63" s="22" t="s">
        <v>45</v>
      </c>
      <c r="AE63" s="22" t="s">
        <v>45</v>
      </c>
      <c r="AF63" s="22" t="s">
        <v>45</v>
      </c>
      <c r="AG63" s="22" t="s">
        <v>45</v>
      </c>
      <c r="AH63" s="22" t="s">
        <v>45</v>
      </c>
      <c r="AI63" s="22" t="s">
        <v>45</v>
      </c>
    </row>
    <row r="64" spans="1:35" outlineLevel="1">
      <c r="A64" s="16" t="s">
        <v>159</v>
      </c>
      <c r="B64" s="17" t="s">
        <v>160</v>
      </c>
      <c r="C64" s="30"/>
      <c r="D64" s="31"/>
      <c r="E64" s="30"/>
      <c r="F64" s="21">
        <v>0</v>
      </c>
      <c r="G64" s="30"/>
      <c r="H64" s="31"/>
      <c r="I64" s="30"/>
      <c r="J64" s="16">
        <v>5</v>
      </c>
      <c r="K64" s="19">
        <v>0</v>
      </c>
      <c r="L64" s="19">
        <v>0</v>
      </c>
      <c r="M64" s="19">
        <v>0</v>
      </c>
      <c r="N64" s="19">
        <v>0</v>
      </c>
      <c r="O64" s="19">
        <v>0</v>
      </c>
      <c r="P64" s="21">
        <v>0</v>
      </c>
      <c r="Q64" s="21">
        <v>0</v>
      </c>
      <c r="R64" s="21">
        <v>0</v>
      </c>
      <c r="S64" s="21">
        <v>0</v>
      </c>
      <c r="T64" s="21">
        <v>0</v>
      </c>
      <c r="U64" s="21">
        <v>0</v>
      </c>
      <c r="V64" s="21">
        <v>0</v>
      </c>
      <c r="W64" s="21">
        <v>0</v>
      </c>
      <c r="X64" s="21">
        <v>0</v>
      </c>
      <c r="Y64" s="21">
        <v>0</v>
      </c>
      <c r="Z64" s="22" t="s">
        <v>45</v>
      </c>
      <c r="AA64" s="22" t="s">
        <v>45</v>
      </c>
      <c r="AB64" s="22" t="s">
        <v>45</v>
      </c>
      <c r="AC64" s="22" t="s">
        <v>45</v>
      </c>
      <c r="AD64" s="22" t="s">
        <v>45</v>
      </c>
      <c r="AE64" s="22" t="s">
        <v>45</v>
      </c>
      <c r="AF64" s="22" t="s">
        <v>45</v>
      </c>
      <c r="AG64" s="22" t="s">
        <v>45</v>
      </c>
      <c r="AH64" s="22" t="s">
        <v>45</v>
      </c>
      <c r="AI64" s="22" t="s">
        <v>45</v>
      </c>
    </row>
    <row r="65" spans="1:35" outlineLevel="1">
      <c r="A65" s="16" t="s">
        <v>161</v>
      </c>
      <c r="B65" s="17" t="s">
        <v>162</v>
      </c>
      <c r="C65" s="30"/>
      <c r="D65" s="31"/>
      <c r="E65" s="30"/>
      <c r="F65" s="21">
        <v>0</v>
      </c>
      <c r="G65" s="30"/>
      <c r="H65" s="31"/>
      <c r="I65" s="30"/>
      <c r="J65" s="16">
        <v>5</v>
      </c>
      <c r="K65" s="19">
        <v>0</v>
      </c>
      <c r="L65" s="19">
        <v>0</v>
      </c>
      <c r="M65" s="19">
        <v>0</v>
      </c>
      <c r="N65" s="19">
        <v>0</v>
      </c>
      <c r="O65" s="19">
        <v>0</v>
      </c>
      <c r="P65" s="21">
        <v>0</v>
      </c>
      <c r="Q65" s="21">
        <v>0</v>
      </c>
      <c r="R65" s="21">
        <v>0</v>
      </c>
      <c r="S65" s="21">
        <v>0</v>
      </c>
      <c r="T65" s="21">
        <v>0</v>
      </c>
      <c r="U65" s="21">
        <v>0</v>
      </c>
      <c r="V65" s="21">
        <v>0</v>
      </c>
      <c r="W65" s="21">
        <v>0</v>
      </c>
      <c r="X65" s="21">
        <v>0</v>
      </c>
      <c r="Y65" s="21">
        <v>0</v>
      </c>
      <c r="Z65" s="22" t="s">
        <v>45</v>
      </c>
      <c r="AA65" s="22" t="s">
        <v>45</v>
      </c>
      <c r="AB65" s="22" t="s">
        <v>45</v>
      </c>
      <c r="AC65" s="22" t="s">
        <v>45</v>
      </c>
      <c r="AD65" s="22" t="s">
        <v>45</v>
      </c>
      <c r="AE65" s="22" t="s">
        <v>45</v>
      </c>
      <c r="AF65" s="22" t="s">
        <v>45</v>
      </c>
      <c r="AG65" s="22" t="s">
        <v>45</v>
      </c>
      <c r="AH65" s="22" t="s">
        <v>45</v>
      </c>
      <c r="AI65" s="22" t="s">
        <v>45</v>
      </c>
    </row>
    <row r="66" spans="1:35" s="9" customFormat="1">
      <c r="A66" s="23"/>
      <c r="B66" s="24" t="s">
        <v>112</v>
      </c>
      <c r="C66" s="25">
        <v>23</v>
      </c>
      <c r="D66" s="26">
        <v>320581.63000000006</v>
      </c>
      <c r="E66" s="27">
        <v>0.97874132027130323</v>
      </c>
      <c r="F66" s="26">
        <v>0</v>
      </c>
      <c r="G66" s="25">
        <v>23</v>
      </c>
      <c r="H66" s="26">
        <v>320581.63000000006</v>
      </c>
      <c r="I66" s="27">
        <v>0.97874132027130323</v>
      </c>
      <c r="J66" s="28"/>
      <c r="K66" s="26">
        <v>0</v>
      </c>
      <c r="L66" s="26">
        <v>0</v>
      </c>
      <c r="M66" s="26">
        <v>0</v>
      </c>
      <c r="N66" s="26">
        <v>0</v>
      </c>
      <c r="O66" s="26">
        <v>0</v>
      </c>
      <c r="P66" s="26">
        <v>0</v>
      </c>
      <c r="Q66" s="26">
        <v>0</v>
      </c>
      <c r="R66" s="26">
        <v>0</v>
      </c>
      <c r="S66" s="26">
        <v>0</v>
      </c>
      <c r="T66" s="26">
        <v>0</v>
      </c>
      <c r="U66" s="26">
        <v>0</v>
      </c>
      <c r="V66" s="26">
        <v>0</v>
      </c>
      <c r="W66" s="26">
        <v>0</v>
      </c>
      <c r="X66" s="26">
        <v>0</v>
      </c>
      <c r="Y66" s="26">
        <v>0</v>
      </c>
      <c r="Z66" s="29" t="s">
        <v>45</v>
      </c>
      <c r="AA66" s="29" t="s">
        <v>45</v>
      </c>
      <c r="AB66" s="29" t="s">
        <v>45</v>
      </c>
      <c r="AC66" s="29" t="s">
        <v>45</v>
      </c>
      <c r="AD66" s="29" t="s">
        <v>45</v>
      </c>
      <c r="AE66" s="29" t="s">
        <v>45</v>
      </c>
      <c r="AF66" s="29" t="s">
        <v>45</v>
      </c>
      <c r="AG66" s="29" t="s">
        <v>45</v>
      </c>
      <c r="AH66" s="29" t="s">
        <v>45</v>
      </c>
      <c r="AI66" s="29" t="s">
        <v>45</v>
      </c>
    </row>
    <row r="67" spans="1:35" outlineLevel="1">
      <c r="A67" s="16" t="s">
        <v>163</v>
      </c>
      <c r="B67" s="17" t="s">
        <v>164</v>
      </c>
      <c r="C67" s="30"/>
      <c r="D67" s="31"/>
      <c r="E67" s="30"/>
      <c r="F67" s="21">
        <v>0</v>
      </c>
      <c r="G67" s="30"/>
      <c r="H67" s="31"/>
      <c r="I67" s="30"/>
      <c r="J67" s="16">
        <v>5</v>
      </c>
      <c r="K67" s="19">
        <v>0</v>
      </c>
      <c r="L67" s="19">
        <v>0</v>
      </c>
      <c r="M67" s="19">
        <v>0</v>
      </c>
      <c r="N67" s="19">
        <v>0</v>
      </c>
      <c r="O67" s="19">
        <v>0</v>
      </c>
      <c r="P67" s="21">
        <v>0</v>
      </c>
      <c r="Q67" s="21">
        <v>0</v>
      </c>
      <c r="R67" s="21">
        <v>0</v>
      </c>
      <c r="S67" s="21">
        <v>0</v>
      </c>
      <c r="T67" s="21">
        <v>0</v>
      </c>
      <c r="U67" s="21">
        <v>0</v>
      </c>
      <c r="V67" s="21">
        <v>0</v>
      </c>
      <c r="W67" s="21">
        <v>0</v>
      </c>
      <c r="X67" s="21">
        <v>0</v>
      </c>
      <c r="Y67" s="21">
        <v>0</v>
      </c>
      <c r="Z67" s="22" t="s">
        <v>45</v>
      </c>
      <c r="AA67" s="22" t="s">
        <v>45</v>
      </c>
      <c r="AB67" s="22" t="s">
        <v>45</v>
      </c>
      <c r="AC67" s="22" t="s">
        <v>45</v>
      </c>
      <c r="AD67" s="22" t="s">
        <v>45</v>
      </c>
      <c r="AE67" s="22" t="s">
        <v>45</v>
      </c>
      <c r="AF67" s="22" t="s">
        <v>45</v>
      </c>
      <c r="AG67" s="22" t="s">
        <v>45</v>
      </c>
      <c r="AH67" s="22" t="s">
        <v>45</v>
      </c>
      <c r="AI67" s="22" t="s">
        <v>45</v>
      </c>
    </row>
    <row r="68" spans="1:35" outlineLevel="1">
      <c r="A68" s="16" t="s">
        <v>166</v>
      </c>
      <c r="B68" s="17" t="s">
        <v>167</v>
      </c>
      <c r="C68" s="30"/>
      <c r="D68" s="31"/>
      <c r="E68" s="30"/>
      <c r="F68" s="21">
        <v>0</v>
      </c>
      <c r="G68" s="30"/>
      <c r="H68" s="31"/>
      <c r="I68" s="30"/>
      <c r="J68" s="16">
        <v>5</v>
      </c>
      <c r="K68" s="19">
        <v>0</v>
      </c>
      <c r="L68" s="19">
        <v>0</v>
      </c>
      <c r="M68" s="19">
        <v>0</v>
      </c>
      <c r="N68" s="19">
        <v>0</v>
      </c>
      <c r="O68" s="19">
        <v>0</v>
      </c>
      <c r="P68" s="21">
        <v>0</v>
      </c>
      <c r="Q68" s="21">
        <v>0</v>
      </c>
      <c r="R68" s="21">
        <v>0</v>
      </c>
      <c r="S68" s="21">
        <v>0</v>
      </c>
      <c r="T68" s="21">
        <v>0</v>
      </c>
      <c r="U68" s="21">
        <v>0</v>
      </c>
      <c r="V68" s="21">
        <v>0</v>
      </c>
      <c r="W68" s="21">
        <v>0</v>
      </c>
      <c r="X68" s="21">
        <v>0</v>
      </c>
      <c r="Y68" s="21">
        <v>0</v>
      </c>
      <c r="Z68" s="22" t="s">
        <v>45</v>
      </c>
      <c r="AA68" s="22" t="s">
        <v>45</v>
      </c>
      <c r="AB68" s="22" t="s">
        <v>45</v>
      </c>
      <c r="AC68" s="22" t="s">
        <v>45</v>
      </c>
      <c r="AD68" s="22" t="s">
        <v>45</v>
      </c>
      <c r="AE68" s="22" t="s">
        <v>45</v>
      </c>
      <c r="AF68" s="22" t="s">
        <v>45</v>
      </c>
      <c r="AG68" s="22" t="s">
        <v>45</v>
      </c>
      <c r="AH68" s="22" t="s">
        <v>45</v>
      </c>
      <c r="AI68" s="22" t="s">
        <v>45</v>
      </c>
    </row>
    <row r="69" spans="1:35" outlineLevel="1">
      <c r="A69" s="16" t="s">
        <v>168</v>
      </c>
      <c r="B69" s="17" t="s">
        <v>169</v>
      </c>
      <c r="C69" s="30"/>
      <c r="D69" s="31"/>
      <c r="E69" s="30"/>
      <c r="F69" s="21">
        <v>0</v>
      </c>
      <c r="G69" s="30"/>
      <c r="H69" s="31"/>
      <c r="I69" s="30"/>
      <c r="J69" s="16">
        <v>5</v>
      </c>
      <c r="K69" s="19">
        <v>0</v>
      </c>
      <c r="L69" s="19">
        <v>0</v>
      </c>
      <c r="M69" s="19">
        <v>0</v>
      </c>
      <c r="N69" s="19">
        <v>0</v>
      </c>
      <c r="O69" s="19">
        <v>0</v>
      </c>
      <c r="P69" s="21">
        <v>0</v>
      </c>
      <c r="Q69" s="21">
        <v>0</v>
      </c>
      <c r="R69" s="21">
        <v>0</v>
      </c>
      <c r="S69" s="21">
        <v>0</v>
      </c>
      <c r="T69" s="21">
        <v>0</v>
      </c>
      <c r="U69" s="21">
        <v>0</v>
      </c>
      <c r="V69" s="21">
        <v>0</v>
      </c>
      <c r="W69" s="21">
        <v>0</v>
      </c>
      <c r="X69" s="21">
        <v>0</v>
      </c>
      <c r="Y69" s="21">
        <v>0</v>
      </c>
      <c r="Z69" s="22" t="s">
        <v>45</v>
      </c>
      <c r="AA69" s="22" t="s">
        <v>45</v>
      </c>
      <c r="AB69" s="22" t="s">
        <v>45</v>
      </c>
      <c r="AC69" s="22" t="s">
        <v>45</v>
      </c>
      <c r="AD69" s="22" t="s">
        <v>45</v>
      </c>
      <c r="AE69" s="22" t="s">
        <v>45</v>
      </c>
      <c r="AF69" s="22" t="s">
        <v>45</v>
      </c>
      <c r="AG69" s="22" t="s">
        <v>45</v>
      </c>
      <c r="AH69" s="22" t="s">
        <v>45</v>
      </c>
      <c r="AI69" s="22" t="s">
        <v>45</v>
      </c>
    </row>
    <row r="70" spans="1:35" outlineLevel="1">
      <c r="A70" s="16" t="s">
        <v>170</v>
      </c>
      <c r="B70" s="17" t="s">
        <v>171</v>
      </c>
      <c r="C70" s="30"/>
      <c r="D70" s="31"/>
      <c r="E70" s="30"/>
      <c r="F70" s="21">
        <v>0</v>
      </c>
      <c r="G70" s="30"/>
      <c r="H70" s="31"/>
      <c r="I70" s="30"/>
      <c r="J70" s="16">
        <v>5</v>
      </c>
      <c r="K70" s="19">
        <v>0</v>
      </c>
      <c r="L70" s="19">
        <v>0</v>
      </c>
      <c r="M70" s="19">
        <v>0</v>
      </c>
      <c r="N70" s="19">
        <v>0</v>
      </c>
      <c r="O70" s="19">
        <v>0</v>
      </c>
      <c r="P70" s="21">
        <v>0</v>
      </c>
      <c r="Q70" s="21">
        <v>0</v>
      </c>
      <c r="R70" s="21">
        <v>0</v>
      </c>
      <c r="S70" s="21">
        <v>0</v>
      </c>
      <c r="T70" s="21">
        <v>0</v>
      </c>
      <c r="U70" s="21">
        <v>0</v>
      </c>
      <c r="V70" s="21">
        <v>0</v>
      </c>
      <c r="W70" s="21">
        <v>0</v>
      </c>
      <c r="X70" s="21">
        <v>0</v>
      </c>
      <c r="Y70" s="21">
        <v>0</v>
      </c>
      <c r="Z70" s="22" t="s">
        <v>45</v>
      </c>
      <c r="AA70" s="22" t="s">
        <v>45</v>
      </c>
      <c r="AB70" s="22" t="s">
        <v>45</v>
      </c>
      <c r="AC70" s="22" t="s">
        <v>45</v>
      </c>
      <c r="AD70" s="22" t="s">
        <v>45</v>
      </c>
      <c r="AE70" s="22" t="s">
        <v>45</v>
      </c>
      <c r="AF70" s="22" t="s">
        <v>45</v>
      </c>
      <c r="AG70" s="22" t="s">
        <v>45</v>
      </c>
      <c r="AH70" s="22" t="s">
        <v>45</v>
      </c>
      <c r="AI70" s="22" t="s">
        <v>45</v>
      </c>
    </row>
    <row r="71" spans="1:35" outlineLevel="1">
      <c r="A71" s="16" t="s">
        <v>172</v>
      </c>
      <c r="B71" s="17" t="s">
        <v>173</v>
      </c>
      <c r="C71" s="30"/>
      <c r="D71" s="31"/>
      <c r="E71" s="30"/>
      <c r="F71" s="21">
        <v>0</v>
      </c>
      <c r="G71" s="30"/>
      <c r="H71" s="31"/>
      <c r="I71" s="30"/>
      <c r="J71" s="16">
        <v>5</v>
      </c>
      <c r="K71" s="19">
        <v>0</v>
      </c>
      <c r="L71" s="19">
        <v>0</v>
      </c>
      <c r="M71" s="19">
        <v>0</v>
      </c>
      <c r="N71" s="19">
        <v>0</v>
      </c>
      <c r="O71" s="19">
        <v>0</v>
      </c>
      <c r="P71" s="21">
        <v>0</v>
      </c>
      <c r="Q71" s="21">
        <v>0</v>
      </c>
      <c r="R71" s="21">
        <v>0</v>
      </c>
      <c r="S71" s="21">
        <v>0</v>
      </c>
      <c r="T71" s="21">
        <v>0</v>
      </c>
      <c r="U71" s="21">
        <v>0</v>
      </c>
      <c r="V71" s="21">
        <v>0</v>
      </c>
      <c r="W71" s="21">
        <v>0</v>
      </c>
      <c r="X71" s="21">
        <v>0</v>
      </c>
      <c r="Y71" s="21">
        <v>0</v>
      </c>
      <c r="Z71" s="22" t="s">
        <v>45</v>
      </c>
      <c r="AA71" s="22" t="s">
        <v>45</v>
      </c>
      <c r="AB71" s="22" t="s">
        <v>45</v>
      </c>
      <c r="AC71" s="22" t="s">
        <v>45</v>
      </c>
      <c r="AD71" s="22" t="s">
        <v>45</v>
      </c>
      <c r="AE71" s="22" t="s">
        <v>45</v>
      </c>
      <c r="AF71" s="22" t="s">
        <v>45</v>
      </c>
      <c r="AG71" s="22" t="s">
        <v>45</v>
      </c>
      <c r="AH71" s="22" t="s">
        <v>45</v>
      </c>
      <c r="AI71" s="22" t="s">
        <v>45</v>
      </c>
    </row>
    <row r="72" spans="1:35" s="9" customFormat="1">
      <c r="A72" s="23"/>
      <c r="B72" s="24" t="s">
        <v>165</v>
      </c>
      <c r="C72" s="25">
        <v>5</v>
      </c>
      <c r="D72" s="26">
        <v>280246.39</v>
      </c>
      <c r="E72" s="27">
        <v>1</v>
      </c>
      <c r="F72" s="26">
        <v>0</v>
      </c>
      <c r="G72" s="25">
        <v>5</v>
      </c>
      <c r="H72" s="26">
        <v>280246.39</v>
      </c>
      <c r="I72" s="27">
        <v>1</v>
      </c>
      <c r="J72" s="28"/>
      <c r="K72" s="26">
        <v>0</v>
      </c>
      <c r="L72" s="26">
        <v>0</v>
      </c>
      <c r="M72" s="26">
        <v>0</v>
      </c>
      <c r="N72" s="26">
        <v>0</v>
      </c>
      <c r="O72" s="26">
        <v>0</v>
      </c>
      <c r="P72" s="26">
        <v>0</v>
      </c>
      <c r="Q72" s="26">
        <v>0</v>
      </c>
      <c r="R72" s="26">
        <v>0</v>
      </c>
      <c r="S72" s="26">
        <v>0</v>
      </c>
      <c r="T72" s="26">
        <v>0</v>
      </c>
      <c r="U72" s="26">
        <v>0</v>
      </c>
      <c r="V72" s="26">
        <v>0</v>
      </c>
      <c r="W72" s="26">
        <v>0</v>
      </c>
      <c r="X72" s="26">
        <v>0</v>
      </c>
      <c r="Y72" s="26">
        <v>0</v>
      </c>
      <c r="Z72" s="29" t="s">
        <v>45</v>
      </c>
      <c r="AA72" s="29" t="s">
        <v>45</v>
      </c>
      <c r="AB72" s="29" t="s">
        <v>45</v>
      </c>
      <c r="AC72" s="29" t="s">
        <v>45</v>
      </c>
      <c r="AD72" s="29" t="s">
        <v>45</v>
      </c>
      <c r="AE72" s="29" t="s">
        <v>45</v>
      </c>
      <c r="AF72" s="29" t="s">
        <v>45</v>
      </c>
      <c r="AG72" s="29" t="s">
        <v>45</v>
      </c>
      <c r="AH72" s="29" t="s">
        <v>45</v>
      </c>
      <c r="AI72" s="29" t="s">
        <v>45</v>
      </c>
    </row>
    <row r="73" spans="1:35" outlineLevel="1">
      <c r="A73" s="16" t="s">
        <v>174</v>
      </c>
      <c r="B73" s="17" t="s">
        <v>175</v>
      </c>
      <c r="C73" s="30"/>
      <c r="D73" s="31"/>
      <c r="E73" s="30"/>
      <c r="F73" s="21">
        <v>0</v>
      </c>
      <c r="G73" s="30"/>
      <c r="H73" s="31"/>
      <c r="I73" s="30"/>
      <c r="J73" s="16">
        <v>5</v>
      </c>
      <c r="K73" s="19">
        <v>0</v>
      </c>
      <c r="L73" s="19">
        <v>0</v>
      </c>
      <c r="M73" s="19">
        <v>0</v>
      </c>
      <c r="N73" s="19">
        <v>0</v>
      </c>
      <c r="O73" s="19">
        <v>0</v>
      </c>
      <c r="P73" s="21">
        <v>0</v>
      </c>
      <c r="Q73" s="21">
        <v>0</v>
      </c>
      <c r="R73" s="21">
        <v>0</v>
      </c>
      <c r="S73" s="21">
        <v>0</v>
      </c>
      <c r="T73" s="21">
        <v>0</v>
      </c>
      <c r="U73" s="21">
        <v>0</v>
      </c>
      <c r="V73" s="21">
        <v>0</v>
      </c>
      <c r="W73" s="21">
        <v>0</v>
      </c>
      <c r="X73" s="21">
        <v>0</v>
      </c>
      <c r="Y73" s="21">
        <v>0</v>
      </c>
      <c r="Z73" s="22" t="s">
        <v>45</v>
      </c>
      <c r="AA73" s="22" t="s">
        <v>45</v>
      </c>
      <c r="AB73" s="22" t="s">
        <v>45</v>
      </c>
      <c r="AC73" s="22" t="s">
        <v>45</v>
      </c>
      <c r="AD73" s="22" t="s">
        <v>45</v>
      </c>
      <c r="AE73" s="22" t="s">
        <v>45</v>
      </c>
      <c r="AF73" s="22" t="s">
        <v>45</v>
      </c>
      <c r="AG73" s="22" t="s">
        <v>45</v>
      </c>
      <c r="AH73" s="22" t="s">
        <v>45</v>
      </c>
      <c r="AI73" s="22" t="s">
        <v>45</v>
      </c>
    </row>
    <row r="74" spans="1:35" outlineLevel="1">
      <c r="A74" s="16" t="s">
        <v>177</v>
      </c>
      <c r="B74" s="17" t="s">
        <v>178</v>
      </c>
      <c r="C74" s="30"/>
      <c r="D74" s="31"/>
      <c r="E74" s="30"/>
      <c r="F74" s="21">
        <v>0</v>
      </c>
      <c r="G74" s="30"/>
      <c r="H74" s="31"/>
      <c r="I74" s="30"/>
      <c r="J74" s="16">
        <v>5</v>
      </c>
      <c r="K74" s="19">
        <v>0</v>
      </c>
      <c r="L74" s="19">
        <v>0</v>
      </c>
      <c r="M74" s="19">
        <v>0</v>
      </c>
      <c r="N74" s="19">
        <v>0</v>
      </c>
      <c r="O74" s="19">
        <v>0</v>
      </c>
      <c r="P74" s="21">
        <v>0</v>
      </c>
      <c r="Q74" s="21">
        <v>0</v>
      </c>
      <c r="R74" s="21">
        <v>0</v>
      </c>
      <c r="S74" s="21">
        <v>0</v>
      </c>
      <c r="T74" s="21">
        <v>0</v>
      </c>
      <c r="U74" s="21">
        <v>0</v>
      </c>
      <c r="V74" s="21">
        <v>0</v>
      </c>
      <c r="W74" s="21">
        <v>0</v>
      </c>
      <c r="X74" s="21">
        <v>0</v>
      </c>
      <c r="Y74" s="21">
        <v>0</v>
      </c>
      <c r="Z74" s="22" t="s">
        <v>45</v>
      </c>
      <c r="AA74" s="22" t="s">
        <v>45</v>
      </c>
      <c r="AB74" s="22" t="s">
        <v>45</v>
      </c>
      <c r="AC74" s="22" t="s">
        <v>45</v>
      </c>
      <c r="AD74" s="22" t="s">
        <v>45</v>
      </c>
      <c r="AE74" s="22" t="s">
        <v>45</v>
      </c>
      <c r="AF74" s="22" t="s">
        <v>45</v>
      </c>
      <c r="AG74" s="22" t="s">
        <v>45</v>
      </c>
      <c r="AH74" s="22" t="s">
        <v>45</v>
      </c>
      <c r="AI74" s="22" t="s">
        <v>45</v>
      </c>
    </row>
    <row r="75" spans="1:35" outlineLevel="1">
      <c r="A75" s="16" t="s">
        <v>179</v>
      </c>
      <c r="B75" s="17" t="s">
        <v>180</v>
      </c>
      <c r="C75" s="30"/>
      <c r="D75" s="31"/>
      <c r="E75" s="30"/>
      <c r="F75" s="21">
        <v>0</v>
      </c>
      <c r="G75" s="30"/>
      <c r="H75" s="31"/>
      <c r="I75" s="30"/>
      <c r="J75" s="16">
        <v>5</v>
      </c>
      <c r="K75" s="19">
        <v>0</v>
      </c>
      <c r="L75" s="19">
        <v>0</v>
      </c>
      <c r="M75" s="19">
        <v>0</v>
      </c>
      <c r="N75" s="19">
        <v>0</v>
      </c>
      <c r="O75" s="19">
        <v>0</v>
      </c>
      <c r="P75" s="21">
        <v>0</v>
      </c>
      <c r="Q75" s="21">
        <v>0</v>
      </c>
      <c r="R75" s="21">
        <v>0</v>
      </c>
      <c r="S75" s="21">
        <v>0</v>
      </c>
      <c r="T75" s="21">
        <v>0</v>
      </c>
      <c r="U75" s="21">
        <v>0</v>
      </c>
      <c r="V75" s="21">
        <v>0</v>
      </c>
      <c r="W75" s="21">
        <v>0</v>
      </c>
      <c r="X75" s="21">
        <v>0</v>
      </c>
      <c r="Y75" s="21">
        <v>0</v>
      </c>
      <c r="Z75" s="22" t="s">
        <v>45</v>
      </c>
      <c r="AA75" s="22" t="s">
        <v>45</v>
      </c>
      <c r="AB75" s="22" t="s">
        <v>45</v>
      </c>
      <c r="AC75" s="22" t="s">
        <v>45</v>
      </c>
      <c r="AD75" s="22" t="s">
        <v>45</v>
      </c>
      <c r="AE75" s="22" t="s">
        <v>45</v>
      </c>
      <c r="AF75" s="22" t="s">
        <v>45</v>
      </c>
      <c r="AG75" s="22" t="s">
        <v>45</v>
      </c>
      <c r="AH75" s="22" t="s">
        <v>45</v>
      </c>
      <c r="AI75" s="22" t="s">
        <v>45</v>
      </c>
    </row>
    <row r="76" spans="1:35" outlineLevel="1">
      <c r="A76" s="16" t="s">
        <v>181</v>
      </c>
      <c r="B76" s="17" t="s">
        <v>182</v>
      </c>
      <c r="C76" s="30"/>
      <c r="D76" s="31"/>
      <c r="E76" s="30"/>
      <c r="F76" s="21">
        <v>0</v>
      </c>
      <c r="G76" s="30"/>
      <c r="H76" s="31"/>
      <c r="I76" s="30"/>
      <c r="J76" s="16">
        <v>5</v>
      </c>
      <c r="K76" s="19">
        <v>0</v>
      </c>
      <c r="L76" s="19">
        <v>0</v>
      </c>
      <c r="M76" s="19">
        <v>0</v>
      </c>
      <c r="N76" s="19">
        <v>0</v>
      </c>
      <c r="O76" s="19">
        <v>0</v>
      </c>
      <c r="P76" s="21">
        <v>0</v>
      </c>
      <c r="Q76" s="21">
        <v>0</v>
      </c>
      <c r="R76" s="21">
        <v>0</v>
      </c>
      <c r="S76" s="21">
        <v>0</v>
      </c>
      <c r="T76" s="21">
        <v>0</v>
      </c>
      <c r="U76" s="21">
        <v>0</v>
      </c>
      <c r="V76" s="21">
        <v>0</v>
      </c>
      <c r="W76" s="21">
        <v>0</v>
      </c>
      <c r="X76" s="21">
        <v>0</v>
      </c>
      <c r="Y76" s="21">
        <v>0</v>
      </c>
      <c r="Z76" s="22" t="s">
        <v>45</v>
      </c>
      <c r="AA76" s="22" t="s">
        <v>45</v>
      </c>
      <c r="AB76" s="22" t="s">
        <v>45</v>
      </c>
      <c r="AC76" s="22" t="s">
        <v>45</v>
      </c>
      <c r="AD76" s="22" t="s">
        <v>45</v>
      </c>
      <c r="AE76" s="22" t="s">
        <v>45</v>
      </c>
      <c r="AF76" s="22" t="s">
        <v>45</v>
      </c>
      <c r="AG76" s="22" t="s">
        <v>45</v>
      </c>
      <c r="AH76" s="22" t="s">
        <v>45</v>
      </c>
      <c r="AI76" s="22" t="s">
        <v>45</v>
      </c>
    </row>
    <row r="77" spans="1:35" outlineLevel="1">
      <c r="A77" s="16" t="s">
        <v>183</v>
      </c>
      <c r="B77" s="17" t="s">
        <v>184</v>
      </c>
      <c r="C77" s="30"/>
      <c r="D77" s="31"/>
      <c r="E77" s="30"/>
      <c r="F77" s="21">
        <v>0</v>
      </c>
      <c r="G77" s="30"/>
      <c r="H77" s="31"/>
      <c r="I77" s="30"/>
      <c r="J77" s="16">
        <v>5</v>
      </c>
      <c r="K77" s="19">
        <v>0</v>
      </c>
      <c r="L77" s="19">
        <v>0</v>
      </c>
      <c r="M77" s="19">
        <v>0</v>
      </c>
      <c r="N77" s="19">
        <v>0</v>
      </c>
      <c r="O77" s="19">
        <v>0</v>
      </c>
      <c r="P77" s="21">
        <v>0</v>
      </c>
      <c r="Q77" s="21">
        <v>0</v>
      </c>
      <c r="R77" s="21">
        <v>0</v>
      </c>
      <c r="S77" s="21">
        <v>0</v>
      </c>
      <c r="T77" s="21">
        <v>0</v>
      </c>
      <c r="U77" s="21">
        <v>0</v>
      </c>
      <c r="V77" s="21">
        <v>0</v>
      </c>
      <c r="W77" s="21">
        <v>0</v>
      </c>
      <c r="X77" s="21">
        <v>0</v>
      </c>
      <c r="Y77" s="21">
        <v>0</v>
      </c>
      <c r="Z77" s="22" t="s">
        <v>45</v>
      </c>
      <c r="AA77" s="22" t="s">
        <v>45</v>
      </c>
      <c r="AB77" s="22" t="s">
        <v>45</v>
      </c>
      <c r="AC77" s="22" t="s">
        <v>45</v>
      </c>
      <c r="AD77" s="22" t="s">
        <v>45</v>
      </c>
      <c r="AE77" s="22" t="s">
        <v>45</v>
      </c>
      <c r="AF77" s="22" t="s">
        <v>45</v>
      </c>
      <c r="AG77" s="22" t="s">
        <v>45</v>
      </c>
      <c r="AH77" s="22" t="s">
        <v>45</v>
      </c>
      <c r="AI77" s="22" t="s">
        <v>45</v>
      </c>
    </row>
    <row r="78" spans="1:35" outlineLevel="1">
      <c r="A78" s="16" t="s">
        <v>185</v>
      </c>
      <c r="B78" s="17" t="s">
        <v>186</v>
      </c>
      <c r="C78" s="30"/>
      <c r="D78" s="31"/>
      <c r="E78" s="30"/>
      <c r="F78" s="21">
        <v>0</v>
      </c>
      <c r="G78" s="30"/>
      <c r="H78" s="31"/>
      <c r="I78" s="30"/>
      <c r="J78" s="16">
        <v>5</v>
      </c>
      <c r="K78" s="19">
        <v>0</v>
      </c>
      <c r="L78" s="19">
        <v>0</v>
      </c>
      <c r="M78" s="19">
        <v>0</v>
      </c>
      <c r="N78" s="19">
        <v>0</v>
      </c>
      <c r="O78" s="19">
        <v>0</v>
      </c>
      <c r="P78" s="21">
        <v>0</v>
      </c>
      <c r="Q78" s="21">
        <v>0</v>
      </c>
      <c r="R78" s="21">
        <v>0</v>
      </c>
      <c r="S78" s="21">
        <v>0</v>
      </c>
      <c r="T78" s="21">
        <v>0</v>
      </c>
      <c r="U78" s="21">
        <v>0</v>
      </c>
      <c r="V78" s="21">
        <v>0</v>
      </c>
      <c r="W78" s="21">
        <v>0</v>
      </c>
      <c r="X78" s="21">
        <v>0</v>
      </c>
      <c r="Y78" s="21">
        <v>0</v>
      </c>
      <c r="Z78" s="22" t="s">
        <v>45</v>
      </c>
      <c r="AA78" s="22" t="s">
        <v>45</v>
      </c>
      <c r="AB78" s="22" t="s">
        <v>45</v>
      </c>
      <c r="AC78" s="22" t="s">
        <v>45</v>
      </c>
      <c r="AD78" s="22" t="s">
        <v>45</v>
      </c>
      <c r="AE78" s="22" t="s">
        <v>45</v>
      </c>
      <c r="AF78" s="22" t="s">
        <v>45</v>
      </c>
      <c r="AG78" s="22" t="s">
        <v>45</v>
      </c>
      <c r="AH78" s="22" t="s">
        <v>45</v>
      </c>
      <c r="AI78" s="22" t="s">
        <v>45</v>
      </c>
    </row>
    <row r="79" spans="1:35" outlineLevel="1">
      <c r="A79" s="16" t="s">
        <v>187</v>
      </c>
      <c r="B79" s="17" t="s">
        <v>188</v>
      </c>
      <c r="C79" s="30"/>
      <c r="D79" s="31"/>
      <c r="E79" s="30"/>
      <c r="F79" s="21">
        <v>0</v>
      </c>
      <c r="G79" s="30"/>
      <c r="H79" s="31"/>
      <c r="I79" s="30"/>
      <c r="J79" s="16">
        <v>5</v>
      </c>
      <c r="K79" s="19">
        <v>0</v>
      </c>
      <c r="L79" s="19">
        <v>0</v>
      </c>
      <c r="M79" s="19">
        <v>0</v>
      </c>
      <c r="N79" s="19">
        <v>0</v>
      </c>
      <c r="O79" s="19">
        <v>0</v>
      </c>
      <c r="P79" s="21">
        <v>0</v>
      </c>
      <c r="Q79" s="21">
        <v>0</v>
      </c>
      <c r="R79" s="21">
        <v>0</v>
      </c>
      <c r="S79" s="21">
        <v>0</v>
      </c>
      <c r="T79" s="21">
        <v>0</v>
      </c>
      <c r="U79" s="21">
        <v>0</v>
      </c>
      <c r="V79" s="21">
        <v>0</v>
      </c>
      <c r="W79" s="21">
        <v>0</v>
      </c>
      <c r="X79" s="21">
        <v>0</v>
      </c>
      <c r="Y79" s="21">
        <v>0</v>
      </c>
      <c r="Z79" s="22" t="s">
        <v>45</v>
      </c>
      <c r="AA79" s="22" t="s">
        <v>45</v>
      </c>
      <c r="AB79" s="22" t="s">
        <v>45</v>
      </c>
      <c r="AC79" s="22" t="s">
        <v>45</v>
      </c>
      <c r="AD79" s="22" t="s">
        <v>45</v>
      </c>
      <c r="AE79" s="22" t="s">
        <v>45</v>
      </c>
      <c r="AF79" s="22" t="s">
        <v>45</v>
      </c>
      <c r="AG79" s="22" t="s">
        <v>45</v>
      </c>
      <c r="AH79" s="22" t="s">
        <v>45</v>
      </c>
      <c r="AI79" s="22" t="s">
        <v>45</v>
      </c>
    </row>
    <row r="80" spans="1:35" outlineLevel="1">
      <c r="A80" s="16" t="s">
        <v>189</v>
      </c>
      <c r="B80" s="17" t="s">
        <v>190</v>
      </c>
      <c r="C80" s="30"/>
      <c r="D80" s="31"/>
      <c r="E80" s="30"/>
      <c r="F80" s="21">
        <v>0</v>
      </c>
      <c r="G80" s="30"/>
      <c r="H80" s="31"/>
      <c r="I80" s="30"/>
      <c r="J80" s="16">
        <v>5</v>
      </c>
      <c r="K80" s="19">
        <v>0</v>
      </c>
      <c r="L80" s="19">
        <v>0</v>
      </c>
      <c r="M80" s="19">
        <v>0</v>
      </c>
      <c r="N80" s="19">
        <v>0</v>
      </c>
      <c r="O80" s="19">
        <v>0</v>
      </c>
      <c r="P80" s="21">
        <v>0</v>
      </c>
      <c r="Q80" s="21">
        <v>0</v>
      </c>
      <c r="R80" s="21">
        <v>0</v>
      </c>
      <c r="S80" s="21">
        <v>0</v>
      </c>
      <c r="T80" s="21">
        <v>0</v>
      </c>
      <c r="U80" s="21">
        <v>0</v>
      </c>
      <c r="V80" s="21">
        <v>0</v>
      </c>
      <c r="W80" s="21">
        <v>0</v>
      </c>
      <c r="X80" s="21">
        <v>0</v>
      </c>
      <c r="Y80" s="21">
        <v>0</v>
      </c>
      <c r="Z80" s="22" t="s">
        <v>45</v>
      </c>
      <c r="AA80" s="22" t="s">
        <v>45</v>
      </c>
      <c r="AB80" s="22" t="s">
        <v>45</v>
      </c>
      <c r="AC80" s="22" t="s">
        <v>45</v>
      </c>
      <c r="AD80" s="22" t="s">
        <v>45</v>
      </c>
      <c r="AE80" s="22" t="s">
        <v>45</v>
      </c>
      <c r="AF80" s="22" t="s">
        <v>45</v>
      </c>
      <c r="AG80" s="22" t="s">
        <v>45</v>
      </c>
      <c r="AH80" s="22" t="s">
        <v>45</v>
      </c>
      <c r="AI80" s="22" t="s">
        <v>45</v>
      </c>
    </row>
    <row r="81" spans="1:35" outlineLevel="1">
      <c r="A81" s="16" t="s">
        <v>191</v>
      </c>
      <c r="B81" s="17" t="s">
        <v>192</v>
      </c>
      <c r="C81" s="30"/>
      <c r="D81" s="31"/>
      <c r="E81" s="30"/>
      <c r="F81" s="21">
        <v>0</v>
      </c>
      <c r="G81" s="30"/>
      <c r="H81" s="31"/>
      <c r="I81" s="30"/>
      <c r="J81" s="16">
        <v>5</v>
      </c>
      <c r="K81" s="19">
        <v>0</v>
      </c>
      <c r="L81" s="19">
        <v>0</v>
      </c>
      <c r="M81" s="19">
        <v>0</v>
      </c>
      <c r="N81" s="19">
        <v>0</v>
      </c>
      <c r="O81" s="19">
        <v>0</v>
      </c>
      <c r="P81" s="21">
        <v>0</v>
      </c>
      <c r="Q81" s="21">
        <v>0</v>
      </c>
      <c r="R81" s="21">
        <v>0</v>
      </c>
      <c r="S81" s="21">
        <v>0</v>
      </c>
      <c r="T81" s="21">
        <v>0</v>
      </c>
      <c r="U81" s="21">
        <v>0</v>
      </c>
      <c r="V81" s="21">
        <v>0</v>
      </c>
      <c r="W81" s="21">
        <v>0</v>
      </c>
      <c r="X81" s="21">
        <v>0</v>
      </c>
      <c r="Y81" s="21">
        <v>0</v>
      </c>
      <c r="Z81" s="22" t="s">
        <v>45</v>
      </c>
      <c r="AA81" s="22" t="s">
        <v>45</v>
      </c>
      <c r="AB81" s="22" t="s">
        <v>45</v>
      </c>
      <c r="AC81" s="22" t="s">
        <v>45</v>
      </c>
      <c r="AD81" s="22" t="s">
        <v>45</v>
      </c>
      <c r="AE81" s="22" t="s">
        <v>45</v>
      </c>
      <c r="AF81" s="22" t="s">
        <v>45</v>
      </c>
      <c r="AG81" s="22" t="s">
        <v>45</v>
      </c>
      <c r="AH81" s="22" t="s">
        <v>45</v>
      </c>
      <c r="AI81" s="22" t="s">
        <v>45</v>
      </c>
    </row>
    <row r="82" spans="1:35" outlineLevel="1">
      <c r="A82" s="16" t="s">
        <v>193</v>
      </c>
      <c r="B82" s="17" t="s">
        <v>194</v>
      </c>
      <c r="C82" s="30"/>
      <c r="D82" s="31"/>
      <c r="E82" s="30"/>
      <c r="F82" s="21">
        <v>0</v>
      </c>
      <c r="G82" s="30"/>
      <c r="H82" s="31"/>
      <c r="I82" s="30"/>
      <c r="J82" s="16">
        <v>5</v>
      </c>
      <c r="K82" s="19">
        <v>0</v>
      </c>
      <c r="L82" s="19">
        <v>0</v>
      </c>
      <c r="M82" s="19">
        <v>0</v>
      </c>
      <c r="N82" s="19">
        <v>0</v>
      </c>
      <c r="O82" s="19">
        <v>0</v>
      </c>
      <c r="P82" s="21">
        <v>0</v>
      </c>
      <c r="Q82" s="21">
        <v>0</v>
      </c>
      <c r="R82" s="21">
        <v>0</v>
      </c>
      <c r="S82" s="21">
        <v>0</v>
      </c>
      <c r="T82" s="21">
        <v>0</v>
      </c>
      <c r="U82" s="21">
        <v>0</v>
      </c>
      <c r="V82" s="21">
        <v>0</v>
      </c>
      <c r="W82" s="21">
        <v>0</v>
      </c>
      <c r="X82" s="21">
        <v>0</v>
      </c>
      <c r="Y82" s="21">
        <v>0</v>
      </c>
      <c r="Z82" s="22" t="s">
        <v>45</v>
      </c>
      <c r="AA82" s="22" t="s">
        <v>45</v>
      </c>
      <c r="AB82" s="22" t="s">
        <v>45</v>
      </c>
      <c r="AC82" s="22" t="s">
        <v>45</v>
      </c>
      <c r="AD82" s="22" t="s">
        <v>45</v>
      </c>
      <c r="AE82" s="22" t="s">
        <v>45</v>
      </c>
      <c r="AF82" s="22" t="s">
        <v>45</v>
      </c>
      <c r="AG82" s="22" t="s">
        <v>45</v>
      </c>
      <c r="AH82" s="22" t="s">
        <v>45</v>
      </c>
      <c r="AI82" s="22" t="s">
        <v>45</v>
      </c>
    </row>
    <row r="83" spans="1:35" outlineLevel="1">
      <c r="A83" s="16" t="s">
        <v>195</v>
      </c>
      <c r="B83" s="17" t="s">
        <v>196</v>
      </c>
      <c r="C83" s="30"/>
      <c r="D83" s="31"/>
      <c r="E83" s="30"/>
      <c r="F83" s="21">
        <v>0</v>
      </c>
      <c r="G83" s="30"/>
      <c r="H83" s="31"/>
      <c r="I83" s="30"/>
      <c r="J83" s="16">
        <v>5</v>
      </c>
      <c r="K83" s="19">
        <v>0</v>
      </c>
      <c r="L83" s="19">
        <v>0</v>
      </c>
      <c r="M83" s="19">
        <v>0</v>
      </c>
      <c r="N83" s="19">
        <v>0</v>
      </c>
      <c r="O83" s="19">
        <v>0</v>
      </c>
      <c r="P83" s="21">
        <v>0</v>
      </c>
      <c r="Q83" s="21">
        <v>0</v>
      </c>
      <c r="R83" s="21">
        <v>0</v>
      </c>
      <c r="S83" s="21">
        <v>0</v>
      </c>
      <c r="T83" s="21">
        <v>0</v>
      </c>
      <c r="U83" s="21">
        <v>0</v>
      </c>
      <c r="V83" s="21">
        <v>0</v>
      </c>
      <c r="W83" s="21">
        <v>0</v>
      </c>
      <c r="X83" s="21">
        <v>0</v>
      </c>
      <c r="Y83" s="21">
        <v>0</v>
      </c>
      <c r="Z83" s="22" t="s">
        <v>45</v>
      </c>
      <c r="AA83" s="22" t="s">
        <v>45</v>
      </c>
      <c r="AB83" s="22" t="s">
        <v>45</v>
      </c>
      <c r="AC83" s="22" t="s">
        <v>45</v>
      </c>
      <c r="AD83" s="22" t="s">
        <v>45</v>
      </c>
      <c r="AE83" s="22" t="s">
        <v>45</v>
      </c>
      <c r="AF83" s="22" t="s">
        <v>45</v>
      </c>
      <c r="AG83" s="22" t="s">
        <v>45</v>
      </c>
      <c r="AH83" s="22" t="s">
        <v>45</v>
      </c>
      <c r="AI83" s="22" t="s">
        <v>45</v>
      </c>
    </row>
    <row r="84" spans="1:35" outlineLevel="1">
      <c r="A84" s="16" t="s">
        <v>197</v>
      </c>
      <c r="B84" s="17" t="s">
        <v>198</v>
      </c>
      <c r="C84" s="30"/>
      <c r="D84" s="31"/>
      <c r="E84" s="30"/>
      <c r="F84" s="21">
        <v>0</v>
      </c>
      <c r="G84" s="30"/>
      <c r="H84" s="31"/>
      <c r="I84" s="30"/>
      <c r="J84" s="16">
        <v>5</v>
      </c>
      <c r="K84" s="19">
        <v>0</v>
      </c>
      <c r="L84" s="19">
        <v>0</v>
      </c>
      <c r="M84" s="19">
        <v>0</v>
      </c>
      <c r="N84" s="19">
        <v>0</v>
      </c>
      <c r="O84" s="19">
        <v>0</v>
      </c>
      <c r="P84" s="21">
        <v>0</v>
      </c>
      <c r="Q84" s="21">
        <v>0</v>
      </c>
      <c r="R84" s="21">
        <v>0</v>
      </c>
      <c r="S84" s="21">
        <v>0</v>
      </c>
      <c r="T84" s="21">
        <v>0</v>
      </c>
      <c r="U84" s="21">
        <v>0</v>
      </c>
      <c r="V84" s="21">
        <v>0</v>
      </c>
      <c r="W84" s="21">
        <v>0</v>
      </c>
      <c r="X84" s="21">
        <v>0</v>
      </c>
      <c r="Y84" s="21">
        <v>0</v>
      </c>
      <c r="Z84" s="22" t="s">
        <v>45</v>
      </c>
      <c r="AA84" s="22" t="s">
        <v>45</v>
      </c>
      <c r="AB84" s="22" t="s">
        <v>45</v>
      </c>
      <c r="AC84" s="22" t="s">
        <v>45</v>
      </c>
      <c r="AD84" s="22" t="s">
        <v>45</v>
      </c>
      <c r="AE84" s="22" t="s">
        <v>45</v>
      </c>
      <c r="AF84" s="22" t="s">
        <v>45</v>
      </c>
      <c r="AG84" s="22" t="s">
        <v>45</v>
      </c>
      <c r="AH84" s="22" t="s">
        <v>45</v>
      </c>
      <c r="AI84" s="22" t="s">
        <v>45</v>
      </c>
    </row>
    <row r="85" spans="1:35" outlineLevel="1">
      <c r="A85" s="16" t="s">
        <v>199</v>
      </c>
      <c r="B85" s="17" t="s">
        <v>200</v>
      </c>
      <c r="C85" s="30"/>
      <c r="D85" s="31"/>
      <c r="E85" s="30"/>
      <c r="F85" s="21">
        <v>0</v>
      </c>
      <c r="G85" s="30"/>
      <c r="H85" s="31"/>
      <c r="I85" s="30"/>
      <c r="J85" s="16">
        <v>5</v>
      </c>
      <c r="K85" s="19">
        <v>0</v>
      </c>
      <c r="L85" s="19">
        <v>0</v>
      </c>
      <c r="M85" s="19">
        <v>0</v>
      </c>
      <c r="N85" s="19">
        <v>0</v>
      </c>
      <c r="O85" s="19">
        <v>0</v>
      </c>
      <c r="P85" s="21">
        <v>0</v>
      </c>
      <c r="Q85" s="21">
        <v>0</v>
      </c>
      <c r="R85" s="21">
        <v>0</v>
      </c>
      <c r="S85" s="21">
        <v>0</v>
      </c>
      <c r="T85" s="21">
        <v>0</v>
      </c>
      <c r="U85" s="21">
        <v>0</v>
      </c>
      <c r="V85" s="21">
        <v>0</v>
      </c>
      <c r="W85" s="21">
        <v>0</v>
      </c>
      <c r="X85" s="21">
        <v>0</v>
      </c>
      <c r="Y85" s="21">
        <v>0</v>
      </c>
      <c r="Z85" s="22" t="s">
        <v>45</v>
      </c>
      <c r="AA85" s="22" t="s">
        <v>45</v>
      </c>
      <c r="AB85" s="22" t="s">
        <v>45</v>
      </c>
      <c r="AC85" s="22" t="s">
        <v>45</v>
      </c>
      <c r="AD85" s="22" t="s">
        <v>45</v>
      </c>
      <c r="AE85" s="22" t="s">
        <v>45</v>
      </c>
      <c r="AF85" s="22" t="s">
        <v>45</v>
      </c>
      <c r="AG85" s="22" t="s">
        <v>45</v>
      </c>
      <c r="AH85" s="22" t="s">
        <v>45</v>
      </c>
      <c r="AI85" s="22" t="s">
        <v>45</v>
      </c>
    </row>
    <row r="86" spans="1:35" outlineLevel="1">
      <c r="A86" s="16" t="s">
        <v>201</v>
      </c>
      <c r="B86" s="17" t="s">
        <v>202</v>
      </c>
      <c r="C86" s="30"/>
      <c r="D86" s="31"/>
      <c r="E86" s="30"/>
      <c r="F86" s="21">
        <v>0</v>
      </c>
      <c r="G86" s="30"/>
      <c r="H86" s="31"/>
      <c r="I86" s="30"/>
      <c r="J86" s="16">
        <v>5</v>
      </c>
      <c r="K86" s="19">
        <v>0</v>
      </c>
      <c r="L86" s="19">
        <v>0</v>
      </c>
      <c r="M86" s="19">
        <v>0</v>
      </c>
      <c r="N86" s="19">
        <v>0</v>
      </c>
      <c r="O86" s="19">
        <v>0</v>
      </c>
      <c r="P86" s="21">
        <v>0</v>
      </c>
      <c r="Q86" s="21">
        <v>0</v>
      </c>
      <c r="R86" s="21">
        <v>0</v>
      </c>
      <c r="S86" s="21">
        <v>0</v>
      </c>
      <c r="T86" s="21">
        <v>0</v>
      </c>
      <c r="U86" s="21">
        <v>0</v>
      </c>
      <c r="V86" s="21">
        <v>0</v>
      </c>
      <c r="W86" s="21">
        <v>0</v>
      </c>
      <c r="X86" s="21">
        <v>0</v>
      </c>
      <c r="Y86" s="21">
        <v>0</v>
      </c>
      <c r="Z86" s="22" t="s">
        <v>45</v>
      </c>
      <c r="AA86" s="22" t="s">
        <v>45</v>
      </c>
      <c r="AB86" s="22" t="s">
        <v>45</v>
      </c>
      <c r="AC86" s="22" t="s">
        <v>45</v>
      </c>
      <c r="AD86" s="22" t="s">
        <v>45</v>
      </c>
      <c r="AE86" s="22" t="s">
        <v>45</v>
      </c>
      <c r="AF86" s="22" t="s">
        <v>45</v>
      </c>
      <c r="AG86" s="22" t="s">
        <v>45</v>
      </c>
      <c r="AH86" s="22" t="s">
        <v>45</v>
      </c>
      <c r="AI86" s="22" t="s">
        <v>45</v>
      </c>
    </row>
    <row r="87" spans="1:35" outlineLevel="1">
      <c r="A87" s="16" t="s">
        <v>203</v>
      </c>
      <c r="B87" s="17" t="s">
        <v>204</v>
      </c>
      <c r="C87" s="30"/>
      <c r="D87" s="31"/>
      <c r="E87" s="30"/>
      <c r="F87" s="21">
        <v>171.43</v>
      </c>
      <c r="G87" s="30"/>
      <c r="H87" s="31"/>
      <c r="I87" s="30"/>
      <c r="J87" s="16">
        <v>5</v>
      </c>
      <c r="K87" s="19">
        <v>203.73</v>
      </c>
      <c r="L87" s="19">
        <v>148.33000000000001</v>
      </c>
      <c r="M87" s="19">
        <v>126</v>
      </c>
      <c r="N87" s="19">
        <v>171.43</v>
      </c>
      <c r="O87" s="19">
        <v>171.43</v>
      </c>
      <c r="P87" s="21">
        <v>-5.5399999999999974</v>
      </c>
      <c r="Q87" s="21">
        <v>-3.8864999999999994</v>
      </c>
      <c r="R87" s="21">
        <v>-1.2919999999999994</v>
      </c>
      <c r="S87" s="21">
        <v>-1.076666666666666</v>
      </c>
      <c r="T87" s="21">
        <v>-2.2330000000000014</v>
      </c>
      <c r="U87" s="21">
        <v>1.5399999999999996</v>
      </c>
      <c r="V87" s="21">
        <v>1.1549999999999998</v>
      </c>
      <c r="W87" s="21">
        <v>9.0860000000000021</v>
      </c>
      <c r="X87" s="21">
        <v>4.543000000000001</v>
      </c>
      <c r="Y87" s="21">
        <v>0</v>
      </c>
      <c r="Z87" s="22">
        <v>-3.1237317362878825E-2</v>
      </c>
      <c r="AA87" s="22">
        <v>-2.3739364883367475E-2</v>
      </c>
      <c r="AB87" s="22">
        <v>-6.8810391944467142E-3</v>
      </c>
      <c r="AC87" s="22">
        <v>-5.7374962646727923E-3</v>
      </c>
      <c r="AD87" s="22">
        <v>-1.6183380346684095E-2</v>
      </c>
      <c r="AE87" s="22">
        <v>9.6957352557689447E-3</v>
      </c>
      <c r="AF87" s="22">
        <v>7.2630236704460671E-3</v>
      </c>
      <c r="AG87" s="22">
        <v>6.3514109500691918E-2</v>
      </c>
      <c r="AH87" s="22">
        <v>3.126820444571643E-2</v>
      </c>
      <c r="AI87" s="22">
        <v>0</v>
      </c>
    </row>
    <row r="88" spans="1:35" outlineLevel="1">
      <c r="A88" s="16" t="s">
        <v>205</v>
      </c>
      <c r="B88" s="17" t="s">
        <v>206</v>
      </c>
      <c r="C88" s="30"/>
      <c r="D88" s="31"/>
      <c r="E88" s="30"/>
      <c r="F88" s="21">
        <v>0</v>
      </c>
      <c r="G88" s="30"/>
      <c r="H88" s="31"/>
      <c r="I88" s="30"/>
      <c r="J88" s="16">
        <v>5</v>
      </c>
      <c r="K88" s="19">
        <v>0</v>
      </c>
      <c r="L88" s="19">
        <v>0</v>
      </c>
      <c r="M88" s="19">
        <v>0</v>
      </c>
      <c r="N88" s="19">
        <v>0</v>
      </c>
      <c r="O88" s="19">
        <v>0</v>
      </c>
      <c r="P88" s="21">
        <v>0</v>
      </c>
      <c r="Q88" s="21">
        <v>0</v>
      </c>
      <c r="R88" s="21">
        <v>0</v>
      </c>
      <c r="S88" s="21">
        <v>0</v>
      </c>
      <c r="T88" s="21">
        <v>0</v>
      </c>
      <c r="U88" s="21">
        <v>0</v>
      </c>
      <c r="V88" s="21">
        <v>0</v>
      </c>
      <c r="W88" s="21">
        <v>0</v>
      </c>
      <c r="X88" s="21">
        <v>0</v>
      </c>
      <c r="Y88" s="21">
        <v>0</v>
      </c>
      <c r="Z88" s="22" t="s">
        <v>45</v>
      </c>
      <c r="AA88" s="22" t="s">
        <v>45</v>
      </c>
      <c r="AB88" s="22" t="s">
        <v>45</v>
      </c>
      <c r="AC88" s="22" t="s">
        <v>45</v>
      </c>
      <c r="AD88" s="22" t="s">
        <v>45</v>
      </c>
      <c r="AE88" s="22" t="s">
        <v>45</v>
      </c>
      <c r="AF88" s="22" t="s">
        <v>45</v>
      </c>
      <c r="AG88" s="22" t="s">
        <v>45</v>
      </c>
      <c r="AH88" s="22" t="s">
        <v>45</v>
      </c>
      <c r="AI88" s="22" t="s">
        <v>45</v>
      </c>
    </row>
    <row r="89" spans="1:35" outlineLevel="1">
      <c r="A89" s="16" t="s">
        <v>207</v>
      </c>
      <c r="B89" s="17" t="s">
        <v>208</v>
      </c>
      <c r="C89" s="30"/>
      <c r="D89" s="31"/>
      <c r="E89" s="30"/>
      <c r="F89" s="21">
        <v>0</v>
      </c>
      <c r="G89" s="30"/>
      <c r="H89" s="31"/>
      <c r="I89" s="30"/>
      <c r="J89" s="16">
        <v>5</v>
      </c>
      <c r="K89" s="19">
        <v>0</v>
      </c>
      <c r="L89" s="19">
        <v>0</v>
      </c>
      <c r="M89" s="19">
        <v>0</v>
      </c>
      <c r="N89" s="19">
        <v>0</v>
      </c>
      <c r="O89" s="19">
        <v>0</v>
      </c>
      <c r="P89" s="21">
        <v>0</v>
      </c>
      <c r="Q89" s="21">
        <v>0</v>
      </c>
      <c r="R89" s="21">
        <v>0</v>
      </c>
      <c r="S89" s="21">
        <v>0</v>
      </c>
      <c r="T89" s="21">
        <v>0</v>
      </c>
      <c r="U89" s="21">
        <v>0</v>
      </c>
      <c r="V89" s="21">
        <v>0</v>
      </c>
      <c r="W89" s="21">
        <v>0</v>
      </c>
      <c r="X89" s="21">
        <v>0</v>
      </c>
      <c r="Y89" s="21">
        <v>0</v>
      </c>
      <c r="Z89" s="22" t="s">
        <v>45</v>
      </c>
      <c r="AA89" s="22" t="s">
        <v>45</v>
      </c>
      <c r="AB89" s="22" t="s">
        <v>45</v>
      </c>
      <c r="AC89" s="22" t="s">
        <v>45</v>
      </c>
      <c r="AD89" s="22" t="s">
        <v>45</v>
      </c>
      <c r="AE89" s="22" t="s">
        <v>45</v>
      </c>
      <c r="AF89" s="22" t="s">
        <v>45</v>
      </c>
      <c r="AG89" s="22" t="s">
        <v>45</v>
      </c>
      <c r="AH89" s="22" t="s">
        <v>45</v>
      </c>
      <c r="AI89" s="22" t="s">
        <v>45</v>
      </c>
    </row>
    <row r="90" spans="1:35" outlineLevel="1">
      <c r="A90" s="16" t="s">
        <v>209</v>
      </c>
      <c r="B90" s="17" t="s">
        <v>210</v>
      </c>
      <c r="C90" s="30"/>
      <c r="D90" s="31"/>
      <c r="E90" s="30"/>
      <c r="F90" s="21">
        <v>0</v>
      </c>
      <c r="G90" s="30"/>
      <c r="H90" s="31"/>
      <c r="I90" s="30"/>
      <c r="J90" s="16">
        <v>5</v>
      </c>
      <c r="K90" s="19">
        <v>0</v>
      </c>
      <c r="L90" s="19">
        <v>0</v>
      </c>
      <c r="M90" s="19">
        <v>0</v>
      </c>
      <c r="N90" s="19">
        <v>0</v>
      </c>
      <c r="O90" s="19">
        <v>0</v>
      </c>
      <c r="P90" s="21">
        <v>0</v>
      </c>
      <c r="Q90" s="21">
        <v>0</v>
      </c>
      <c r="R90" s="21">
        <v>0</v>
      </c>
      <c r="S90" s="21">
        <v>0</v>
      </c>
      <c r="T90" s="21">
        <v>0</v>
      </c>
      <c r="U90" s="21">
        <v>0</v>
      </c>
      <c r="V90" s="21">
        <v>0</v>
      </c>
      <c r="W90" s="21">
        <v>0</v>
      </c>
      <c r="X90" s="21">
        <v>0</v>
      </c>
      <c r="Y90" s="21">
        <v>0</v>
      </c>
      <c r="Z90" s="22" t="s">
        <v>45</v>
      </c>
      <c r="AA90" s="22" t="s">
        <v>45</v>
      </c>
      <c r="AB90" s="22" t="s">
        <v>45</v>
      </c>
      <c r="AC90" s="22" t="s">
        <v>45</v>
      </c>
      <c r="AD90" s="22" t="s">
        <v>45</v>
      </c>
      <c r="AE90" s="22" t="s">
        <v>45</v>
      </c>
      <c r="AF90" s="22" t="s">
        <v>45</v>
      </c>
      <c r="AG90" s="22" t="s">
        <v>45</v>
      </c>
      <c r="AH90" s="22" t="s">
        <v>45</v>
      </c>
      <c r="AI90" s="22" t="s">
        <v>45</v>
      </c>
    </row>
    <row r="91" spans="1:35" s="9" customFormat="1">
      <c r="A91" s="23"/>
      <c r="B91" s="24" t="s">
        <v>176</v>
      </c>
      <c r="C91" s="25">
        <v>18</v>
      </c>
      <c r="D91" s="26">
        <v>293514.11000000004</v>
      </c>
      <c r="E91" s="27">
        <v>1</v>
      </c>
      <c r="F91" s="26">
        <v>171.43</v>
      </c>
      <c r="G91" s="25">
        <v>18</v>
      </c>
      <c r="H91" s="26">
        <v>293514.11000000004</v>
      </c>
      <c r="I91" s="27">
        <v>1</v>
      </c>
      <c r="J91" s="28"/>
      <c r="K91" s="26">
        <v>203.73</v>
      </c>
      <c r="L91" s="26">
        <v>148.33000000000001</v>
      </c>
      <c r="M91" s="26">
        <v>126</v>
      </c>
      <c r="N91" s="26">
        <v>171.43</v>
      </c>
      <c r="O91" s="26">
        <v>171.43</v>
      </c>
      <c r="P91" s="26">
        <v>-5.5399999999999974</v>
      </c>
      <c r="Q91" s="26">
        <v>-3.8864999999999994</v>
      </c>
      <c r="R91" s="26">
        <v>-1.2919999999999994</v>
      </c>
      <c r="S91" s="26">
        <v>-1.076666666666666</v>
      </c>
      <c r="T91" s="26">
        <v>-2.2330000000000014</v>
      </c>
      <c r="U91" s="26">
        <v>1.5399999999999996</v>
      </c>
      <c r="V91" s="26">
        <v>1.1549999999999998</v>
      </c>
      <c r="W91" s="26">
        <v>9.0860000000000021</v>
      </c>
      <c r="X91" s="26">
        <v>4.543000000000001</v>
      </c>
      <c r="Y91" s="26">
        <v>0</v>
      </c>
      <c r="Z91" s="29">
        <v>-3.1237317362878825E-2</v>
      </c>
      <c r="AA91" s="29">
        <v>-2.3739364883367475E-2</v>
      </c>
      <c r="AB91" s="29">
        <v>-6.8810391944467142E-3</v>
      </c>
      <c r="AC91" s="29">
        <v>-5.7374962646727923E-3</v>
      </c>
      <c r="AD91" s="29">
        <v>-1.6183380346684095E-2</v>
      </c>
      <c r="AE91" s="29">
        <v>9.6957352557689447E-3</v>
      </c>
      <c r="AF91" s="29">
        <v>7.2630236704460671E-3</v>
      </c>
      <c r="AG91" s="29">
        <v>6.3514109500691918E-2</v>
      </c>
      <c r="AH91" s="29">
        <v>3.126820444571643E-2</v>
      </c>
      <c r="AI91" s="29">
        <v>0</v>
      </c>
    </row>
    <row r="92" spans="1:35" outlineLevel="1">
      <c r="A92" s="16" t="s">
        <v>211</v>
      </c>
      <c r="B92" s="17" t="s">
        <v>212</v>
      </c>
      <c r="C92" s="30"/>
      <c r="D92" s="31"/>
      <c r="E92" s="30"/>
      <c r="F92" s="21">
        <v>0</v>
      </c>
      <c r="G92" s="30"/>
      <c r="H92" s="31"/>
      <c r="I92" s="30"/>
      <c r="J92" s="16">
        <v>5</v>
      </c>
      <c r="K92" s="19">
        <v>0</v>
      </c>
      <c r="L92" s="19">
        <v>0</v>
      </c>
      <c r="M92" s="19">
        <v>0</v>
      </c>
      <c r="N92" s="19">
        <v>0</v>
      </c>
      <c r="O92" s="19">
        <v>0</v>
      </c>
      <c r="P92" s="21">
        <v>0</v>
      </c>
      <c r="Q92" s="21">
        <v>0</v>
      </c>
      <c r="R92" s="21">
        <v>0</v>
      </c>
      <c r="S92" s="21">
        <v>0</v>
      </c>
      <c r="T92" s="21">
        <v>0</v>
      </c>
      <c r="U92" s="21">
        <v>0</v>
      </c>
      <c r="V92" s="21">
        <v>0</v>
      </c>
      <c r="W92" s="21">
        <v>0</v>
      </c>
      <c r="X92" s="21">
        <v>0</v>
      </c>
      <c r="Y92" s="21">
        <v>0</v>
      </c>
      <c r="Z92" s="22" t="s">
        <v>45</v>
      </c>
      <c r="AA92" s="22" t="s">
        <v>45</v>
      </c>
      <c r="AB92" s="22" t="s">
        <v>45</v>
      </c>
      <c r="AC92" s="22" t="s">
        <v>45</v>
      </c>
      <c r="AD92" s="22" t="s">
        <v>45</v>
      </c>
      <c r="AE92" s="22" t="s">
        <v>45</v>
      </c>
      <c r="AF92" s="22" t="s">
        <v>45</v>
      </c>
      <c r="AG92" s="22" t="s">
        <v>45</v>
      </c>
      <c r="AH92" s="22" t="s">
        <v>45</v>
      </c>
      <c r="AI92" s="22" t="s">
        <v>45</v>
      </c>
    </row>
    <row r="93" spans="1:35" outlineLevel="1">
      <c r="A93" s="16" t="s">
        <v>214</v>
      </c>
      <c r="B93" s="17" t="s">
        <v>215</v>
      </c>
      <c r="C93" s="30"/>
      <c r="D93" s="31"/>
      <c r="E93" s="30"/>
      <c r="F93" s="21">
        <v>0</v>
      </c>
      <c r="G93" s="30"/>
      <c r="H93" s="31"/>
      <c r="I93" s="30"/>
      <c r="J93" s="16">
        <v>5</v>
      </c>
      <c r="K93" s="19">
        <v>0</v>
      </c>
      <c r="L93" s="19">
        <v>0</v>
      </c>
      <c r="M93" s="19">
        <v>0</v>
      </c>
      <c r="N93" s="19">
        <v>0</v>
      </c>
      <c r="O93" s="19">
        <v>0</v>
      </c>
      <c r="P93" s="21">
        <v>0</v>
      </c>
      <c r="Q93" s="21">
        <v>0</v>
      </c>
      <c r="R93" s="21">
        <v>0</v>
      </c>
      <c r="S93" s="21">
        <v>0</v>
      </c>
      <c r="T93" s="21">
        <v>0</v>
      </c>
      <c r="U93" s="21">
        <v>0</v>
      </c>
      <c r="V93" s="21">
        <v>0</v>
      </c>
      <c r="W93" s="21">
        <v>0</v>
      </c>
      <c r="X93" s="21">
        <v>0</v>
      </c>
      <c r="Y93" s="21">
        <v>0</v>
      </c>
      <c r="Z93" s="22" t="s">
        <v>45</v>
      </c>
      <c r="AA93" s="22" t="s">
        <v>45</v>
      </c>
      <c r="AB93" s="22" t="s">
        <v>45</v>
      </c>
      <c r="AC93" s="22" t="s">
        <v>45</v>
      </c>
      <c r="AD93" s="22" t="s">
        <v>45</v>
      </c>
      <c r="AE93" s="22" t="s">
        <v>45</v>
      </c>
      <c r="AF93" s="22" t="s">
        <v>45</v>
      </c>
      <c r="AG93" s="22" t="s">
        <v>45</v>
      </c>
      <c r="AH93" s="22" t="s">
        <v>45</v>
      </c>
      <c r="AI93" s="22" t="s">
        <v>45</v>
      </c>
    </row>
    <row r="94" spans="1:35" outlineLevel="1">
      <c r="A94" s="16" t="s">
        <v>216</v>
      </c>
      <c r="B94" s="17" t="s">
        <v>217</v>
      </c>
      <c r="C94" s="30"/>
      <c r="D94" s="31"/>
      <c r="E94" s="30"/>
      <c r="F94" s="21">
        <v>0</v>
      </c>
      <c r="G94" s="30"/>
      <c r="H94" s="31"/>
      <c r="I94" s="30"/>
      <c r="J94" s="16">
        <v>5</v>
      </c>
      <c r="K94" s="19">
        <v>0</v>
      </c>
      <c r="L94" s="19">
        <v>0</v>
      </c>
      <c r="M94" s="19">
        <v>0</v>
      </c>
      <c r="N94" s="19">
        <v>0</v>
      </c>
      <c r="O94" s="19">
        <v>0</v>
      </c>
      <c r="P94" s="21">
        <v>0</v>
      </c>
      <c r="Q94" s="21">
        <v>0</v>
      </c>
      <c r="R94" s="21">
        <v>0</v>
      </c>
      <c r="S94" s="21">
        <v>0</v>
      </c>
      <c r="T94" s="21">
        <v>0</v>
      </c>
      <c r="U94" s="21">
        <v>0</v>
      </c>
      <c r="V94" s="21">
        <v>0</v>
      </c>
      <c r="W94" s="21">
        <v>0</v>
      </c>
      <c r="X94" s="21">
        <v>0</v>
      </c>
      <c r="Y94" s="21">
        <v>0</v>
      </c>
      <c r="Z94" s="22" t="s">
        <v>45</v>
      </c>
      <c r="AA94" s="22" t="s">
        <v>45</v>
      </c>
      <c r="AB94" s="22" t="s">
        <v>45</v>
      </c>
      <c r="AC94" s="22" t="s">
        <v>45</v>
      </c>
      <c r="AD94" s="22" t="s">
        <v>45</v>
      </c>
      <c r="AE94" s="22" t="s">
        <v>45</v>
      </c>
      <c r="AF94" s="22" t="s">
        <v>45</v>
      </c>
      <c r="AG94" s="22" t="s">
        <v>45</v>
      </c>
      <c r="AH94" s="22" t="s">
        <v>45</v>
      </c>
      <c r="AI94" s="22" t="s">
        <v>45</v>
      </c>
    </row>
    <row r="95" spans="1:35" outlineLevel="1">
      <c r="A95" s="16" t="s">
        <v>218</v>
      </c>
      <c r="B95" s="17" t="s">
        <v>219</v>
      </c>
      <c r="C95" s="30"/>
      <c r="D95" s="31"/>
      <c r="E95" s="30"/>
      <c r="F95" s="21">
        <v>0</v>
      </c>
      <c r="G95" s="30"/>
      <c r="H95" s="31"/>
      <c r="I95" s="30"/>
      <c r="J95" s="16">
        <v>5</v>
      </c>
      <c r="K95" s="19">
        <v>0</v>
      </c>
      <c r="L95" s="19">
        <v>0</v>
      </c>
      <c r="M95" s="19">
        <v>0</v>
      </c>
      <c r="N95" s="19">
        <v>0</v>
      </c>
      <c r="O95" s="19">
        <v>0</v>
      </c>
      <c r="P95" s="21">
        <v>0</v>
      </c>
      <c r="Q95" s="21">
        <v>0</v>
      </c>
      <c r="R95" s="21">
        <v>0</v>
      </c>
      <c r="S95" s="21">
        <v>0</v>
      </c>
      <c r="T95" s="21">
        <v>0</v>
      </c>
      <c r="U95" s="21">
        <v>0</v>
      </c>
      <c r="V95" s="21">
        <v>0</v>
      </c>
      <c r="W95" s="21">
        <v>0</v>
      </c>
      <c r="X95" s="21">
        <v>0</v>
      </c>
      <c r="Y95" s="21">
        <v>0</v>
      </c>
      <c r="Z95" s="22" t="s">
        <v>45</v>
      </c>
      <c r="AA95" s="22" t="s">
        <v>45</v>
      </c>
      <c r="AB95" s="22" t="s">
        <v>45</v>
      </c>
      <c r="AC95" s="22" t="s">
        <v>45</v>
      </c>
      <c r="AD95" s="22" t="s">
        <v>45</v>
      </c>
      <c r="AE95" s="22" t="s">
        <v>45</v>
      </c>
      <c r="AF95" s="22" t="s">
        <v>45</v>
      </c>
      <c r="AG95" s="22" t="s">
        <v>45</v>
      </c>
      <c r="AH95" s="22" t="s">
        <v>45</v>
      </c>
      <c r="AI95" s="22" t="s">
        <v>45</v>
      </c>
    </row>
    <row r="96" spans="1:35" outlineLevel="1">
      <c r="A96" s="16" t="s">
        <v>220</v>
      </c>
      <c r="B96" s="17" t="s">
        <v>221</v>
      </c>
      <c r="C96" s="30"/>
      <c r="D96" s="31"/>
      <c r="E96" s="30"/>
      <c r="F96" s="21">
        <v>0</v>
      </c>
      <c r="G96" s="30"/>
      <c r="H96" s="31"/>
      <c r="I96" s="30"/>
      <c r="J96" s="16">
        <v>5</v>
      </c>
      <c r="K96" s="19">
        <v>0</v>
      </c>
      <c r="L96" s="19">
        <v>0</v>
      </c>
      <c r="M96" s="19">
        <v>0</v>
      </c>
      <c r="N96" s="19">
        <v>0</v>
      </c>
      <c r="O96" s="19">
        <v>0</v>
      </c>
      <c r="P96" s="21">
        <v>0</v>
      </c>
      <c r="Q96" s="21">
        <v>0</v>
      </c>
      <c r="R96" s="21">
        <v>0</v>
      </c>
      <c r="S96" s="21">
        <v>0</v>
      </c>
      <c r="T96" s="21">
        <v>0</v>
      </c>
      <c r="U96" s="21">
        <v>0</v>
      </c>
      <c r="V96" s="21">
        <v>0</v>
      </c>
      <c r="W96" s="21">
        <v>0</v>
      </c>
      <c r="X96" s="21">
        <v>0</v>
      </c>
      <c r="Y96" s="21">
        <v>0</v>
      </c>
      <c r="Z96" s="22" t="s">
        <v>45</v>
      </c>
      <c r="AA96" s="22" t="s">
        <v>45</v>
      </c>
      <c r="AB96" s="22" t="s">
        <v>45</v>
      </c>
      <c r="AC96" s="22" t="s">
        <v>45</v>
      </c>
      <c r="AD96" s="22" t="s">
        <v>45</v>
      </c>
      <c r="AE96" s="22" t="s">
        <v>45</v>
      </c>
      <c r="AF96" s="22" t="s">
        <v>45</v>
      </c>
      <c r="AG96" s="22" t="s">
        <v>45</v>
      </c>
      <c r="AH96" s="22" t="s">
        <v>45</v>
      </c>
      <c r="AI96" s="22" t="s">
        <v>45</v>
      </c>
    </row>
    <row r="97" spans="1:35" outlineLevel="1">
      <c r="A97" s="16" t="s">
        <v>222</v>
      </c>
      <c r="B97" s="17" t="s">
        <v>223</v>
      </c>
      <c r="C97" s="30"/>
      <c r="D97" s="31"/>
      <c r="E97" s="30"/>
      <c r="F97" s="21">
        <v>0</v>
      </c>
      <c r="G97" s="30"/>
      <c r="H97" s="31"/>
      <c r="I97" s="30"/>
      <c r="J97" s="16">
        <v>5</v>
      </c>
      <c r="K97" s="19">
        <v>0</v>
      </c>
      <c r="L97" s="19">
        <v>0</v>
      </c>
      <c r="M97" s="19">
        <v>0</v>
      </c>
      <c r="N97" s="19">
        <v>0</v>
      </c>
      <c r="O97" s="19">
        <v>0</v>
      </c>
      <c r="P97" s="21">
        <v>0</v>
      </c>
      <c r="Q97" s="21">
        <v>0</v>
      </c>
      <c r="R97" s="21">
        <v>0</v>
      </c>
      <c r="S97" s="21">
        <v>0</v>
      </c>
      <c r="T97" s="21">
        <v>0</v>
      </c>
      <c r="U97" s="21">
        <v>0</v>
      </c>
      <c r="V97" s="21">
        <v>0</v>
      </c>
      <c r="W97" s="21">
        <v>0</v>
      </c>
      <c r="X97" s="21">
        <v>0</v>
      </c>
      <c r="Y97" s="21">
        <v>0</v>
      </c>
      <c r="Z97" s="22" t="s">
        <v>45</v>
      </c>
      <c r="AA97" s="22" t="s">
        <v>45</v>
      </c>
      <c r="AB97" s="22" t="s">
        <v>45</v>
      </c>
      <c r="AC97" s="22" t="s">
        <v>45</v>
      </c>
      <c r="AD97" s="22" t="s">
        <v>45</v>
      </c>
      <c r="AE97" s="22" t="s">
        <v>45</v>
      </c>
      <c r="AF97" s="22" t="s">
        <v>45</v>
      </c>
      <c r="AG97" s="22" t="s">
        <v>45</v>
      </c>
      <c r="AH97" s="22" t="s">
        <v>45</v>
      </c>
      <c r="AI97" s="22" t="s">
        <v>45</v>
      </c>
    </row>
    <row r="98" spans="1:35" outlineLevel="1">
      <c r="A98" s="16" t="s">
        <v>224</v>
      </c>
      <c r="B98" s="17" t="s">
        <v>225</v>
      </c>
      <c r="C98" s="30"/>
      <c r="D98" s="31"/>
      <c r="E98" s="30"/>
      <c r="F98" s="21">
        <v>0</v>
      </c>
      <c r="G98" s="30"/>
      <c r="H98" s="31"/>
      <c r="I98" s="30"/>
      <c r="J98" s="16">
        <v>5</v>
      </c>
      <c r="K98" s="19">
        <v>0</v>
      </c>
      <c r="L98" s="19">
        <v>0</v>
      </c>
      <c r="M98" s="19">
        <v>0</v>
      </c>
      <c r="N98" s="19">
        <v>0</v>
      </c>
      <c r="O98" s="19">
        <v>0</v>
      </c>
      <c r="P98" s="21">
        <v>0</v>
      </c>
      <c r="Q98" s="21">
        <v>0</v>
      </c>
      <c r="R98" s="21">
        <v>0</v>
      </c>
      <c r="S98" s="21">
        <v>0</v>
      </c>
      <c r="T98" s="21">
        <v>0</v>
      </c>
      <c r="U98" s="21">
        <v>0</v>
      </c>
      <c r="V98" s="21">
        <v>0</v>
      </c>
      <c r="W98" s="21">
        <v>0</v>
      </c>
      <c r="X98" s="21">
        <v>0</v>
      </c>
      <c r="Y98" s="21">
        <v>0</v>
      </c>
      <c r="Z98" s="22" t="s">
        <v>45</v>
      </c>
      <c r="AA98" s="22" t="s">
        <v>45</v>
      </c>
      <c r="AB98" s="22" t="s">
        <v>45</v>
      </c>
      <c r="AC98" s="22" t="s">
        <v>45</v>
      </c>
      <c r="AD98" s="22" t="s">
        <v>45</v>
      </c>
      <c r="AE98" s="22" t="s">
        <v>45</v>
      </c>
      <c r="AF98" s="22" t="s">
        <v>45</v>
      </c>
      <c r="AG98" s="22" t="s">
        <v>45</v>
      </c>
      <c r="AH98" s="22" t="s">
        <v>45</v>
      </c>
      <c r="AI98" s="22" t="s">
        <v>45</v>
      </c>
    </row>
    <row r="99" spans="1:35" outlineLevel="1">
      <c r="A99" s="16" t="s">
        <v>226</v>
      </c>
      <c r="B99" s="17" t="s">
        <v>227</v>
      </c>
      <c r="C99" s="30"/>
      <c r="D99" s="31"/>
      <c r="E99" s="30"/>
      <c r="F99" s="21">
        <v>0</v>
      </c>
      <c r="G99" s="30"/>
      <c r="H99" s="31"/>
      <c r="I99" s="30"/>
      <c r="J99" s="16">
        <v>5</v>
      </c>
      <c r="K99" s="19">
        <v>0</v>
      </c>
      <c r="L99" s="19">
        <v>0</v>
      </c>
      <c r="M99" s="19">
        <v>0</v>
      </c>
      <c r="N99" s="19">
        <v>0</v>
      </c>
      <c r="O99" s="19">
        <v>0</v>
      </c>
      <c r="P99" s="21">
        <v>0</v>
      </c>
      <c r="Q99" s="21">
        <v>0</v>
      </c>
      <c r="R99" s="21">
        <v>0</v>
      </c>
      <c r="S99" s="21">
        <v>0</v>
      </c>
      <c r="T99" s="21">
        <v>0</v>
      </c>
      <c r="U99" s="21">
        <v>0</v>
      </c>
      <c r="V99" s="21">
        <v>0</v>
      </c>
      <c r="W99" s="21">
        <v>0</v>
      </c>
      <c r="X99" s="21">
        <v>0</v>
      </c>
      <c r="Y99" s="21">
        <v>0</v>
      </c>
      <c r="Z99" s="22" t="s">
        <v>45</v>
      </c>
      <c r="AA99" s="22" t="s">
        <v>45</v>
      </c>
      <c r="AB99" s="22" t="s">
        <v>45</v>
      </c>
      <c r="AC99" s="22" t="s">
        <v>45</v>
      </c>
      <c r="AD99" s="22" t="s">
        <v>45</v>
      </c>
      <c r="AE99" s="22" t="s">
        <v>45</v>
      </c>
      <c r="AF99" s="22" t="s">
        <v>45</v>
      </c>
      <c r="AG99" s="22" t="s">
        <v>45</v>
      </c>
      <c r="AH99" s="22" t="s">
        <v>45</v>
      </c>
      <c r="AI99" s="22" t="s">
        <v>45</v>
      </c>
    </row>
    <row r="100" spans="1:35" outlineLevel="1">
      <c r="A100" s="16" t="s">
        <v>228</v>
      </c>
      <c r="B100" s="17" t="s">
        <v>229</v>
      </c>
      <c r="C100" s="30"/>
      <c r="D100" s="31"/>
      <c r="E100" s="30"/>
      <c r="F100" s="21">
        <v>0</v>
      </c>
      <c r="G100" s="30"/>
      <c r="H100" s="31"/>
      <c r="I100" s="30"/>
      <c r="J100" s="16">
        <v>3</v>
      </c>
      <c r="K100" s="19" t="s">
        <v>45</v>
      </c>
      <c r="L100" s="19" t="s">
        <v>45</v>
      </c>
      <c r="M100" s="19">
        <v>0</v>
      </c>
      <c r="N100" s="19">
        <v>0</v>
      </c>
      <c r="O100" s="19">
        <v>0</v>
      </c>
      <c r="P100" s="21" t="s">
        <v>45</v>
      </c>
      <c r="Q100" s="21" t="s">
        <v>45</v>
      </c>
      <c r="R100" s="21" t="s">
        <v>45</v>
      </c>
      <c r="S100" s="21" t="s">
        <v>45</v>
      </c>
      <c r="T100" s="21" t="s">
        <v>45</v>
      </c>
      <c r="U100" s="21" t="s">
        <v>45</v>
      </c>
      <c r="V100" s="21" t="s">
        <v>45</v>
      </c>
      <c r="W100" s="21">
        <v>0</v>
      </c>
      <c r="X100" s="21">
        <v>0</v>
      </c>
      <c r="Y100" s="21">
        <v>0</v>
      </c>
      <c r="Z100" s="22" t="s">
        <v>45</v>
      </c>
      <c r="AA100" s="22" t="s">
        <v>45</v>
      </c>
      <c r="AB100" s="22" t="s">
        <v>45</v>
      </c>
      <c r="AC100" s="22" t="s">
        <v>45</v>
      </c>
      <c r="AD100" s="22" t="s">
        <v>45</v>
      </c>
      <c r="AE100" s="22" t="s">
        <v>45</v>
      </c>
      <c r="AF100" s="22" t="s">
        <v>45</v>
      </c>
      <c r="AG100" s="22" t="s">
        <v>45</v>
      </c>
      <c r="AH100" s="22" t="s">
        <v>45</v>
      </c>
      <c r="AI100" s="22" t="s">
        <v>45</v>
      </c>
    </row>
    <row r="101" spans="1:35" outlineLevel="1">
      <c r="A101" s="16" t="s">
        <v>230</v>
      </c>
      <c r="B101" s="17" t="s">
        <v>231</v>
      </c>
      <c r="C101" s="30"/>
      <c r="D101" s="31"/>
      <c r="E101" s="30"/>
      <c r="F101" s="21">
        <v>0</v>
      </c>
      <c r="G101" s="30"/>
      <c r="H101" s="31"/>
      <c r="I101" s="30"/>
      <c r="J101" s="16">
        <v>5</v>
      </c>
      <c r="K101" s="19">
        <v>0</v>
      </c>
      <c r="L101" s="19">
        <v>0</v>
      </c>
      <c r="M101" s="19">
        <v>0</v>
      </c>
      <c r="N101" s="19">
        <v>0</v>
      </c>
      <c r="O101" s="19">
        <v>0</v>
      </c>
      <c r="P101" s="21">
        <v>0</v>
      </c>
      <c r="Q101" s="21">
        <v>0</v>
      </c>
      <c r="R101" s="21">
        <v>0</v>
      </c>
      <c r="S101" s="21">
        <v>0</v>
      </c>
      <c r="T101" s="21">
        <v>0</v>
      </c>
      <c r="U101" s="21">
        <v>0</v>
      </c>
      <c r="V101" s="21">
        <v>0</v>
      </c>
      <c r="W101" s="21">
        <v>0</v>
      </c>
      <c r="X101" s="21">
        <v>0</v>
      </c>
      <c r="Y101" s="21">
        <v>0</v>
      </c>
      <c r="Z101" s="22" t="s">
        <v>45</v>
      </c>
      <c r="AA101" s="22" t="s">
        <v>45</v>
      </c>
      <c r="AB101" s="22" t="s">
        <v>45</v>
      </c>
      <c r="AC101" s="22" t="s">
        <v>45</v>
      </c>
      <c r="AD101" s="22" t="s">
        <v>45</v>
      </c>
      <c r="AE101" s="22" t="s">
        <v>45</v>
      </c>
      <c r="AF101" s="22" t="s">
        <v>45</v>
      </c>
      <c r="AG101" s="22" t="s">
        <v>45</v>
      </c>
      <c r="AH101" s="22" t="s">
        <v>45</v>
      </c>
      <c r="AI101" s="22" t="s">
        <v>45</v>
      </c>
    </row>
    <row r="102" spans="1:35" outlineLevel="1">
      <c r="A102" s="16" t="s">
        <v>232</v>
      </c>
      <c r="B102" s="17" t="s">
        <v>233</v>
      </c>
      <c r="C102" s="30"/>
      <c r="D102" s="31"/>
      <c r="E102" s="30"/>
      <c r="F102" s="21">
        <v>0</v>
      </c>
      <c r="G102" s="30"/>
      <c r="H102" s="31"/>
      <c r="I102" s="30"/>
      <c r="J102" s="16">
        <v>5</v>
      </c>
      <c r="K102" s="19">
        <v>0</v>
      </c>
      <c r="L102" s="19">
        <v>0</v>
      </c>
      <c r="M102" s="19">
        <v>0</v>
      </c>
      <c r="N102" s="19">
        <v>0</v>
      </c>
      <c r="O102" s="19">
        <v>0</v>
      </c>
      <c r="P102" s="21">
        <v>0</v>
      </c>
      <c r="Q102" s="21">
        <v>0</v>
      </c>
      <c r="R102" s="21">
        <v>0</v>
      </c>
      <c r="S102" s="21">
        <v>0</v>
      </c>
      <c r="T102" s="21">
        <v>0</v>
      </c>
      <c r="U102" s="21">
        <v>0</v>
      </c>
      <c r="V102" s="21">
        <v>0</v>
      </c>
      <c r="W102" s="21">
        <v>0</v>
      </c>
      <c r="X102" s="21">
        <v>0</v>
      </c>
      <c r="Y102" s="21">
        <v>0</v>
      </c>
      <c r="Z102" s="22" t="s">
        <v>45</v>
      </c>
      <c r="AA102" s="22" t="s">
        <v>45</v>
      </c>
      <c r="AB102" s="22" t="s">
        <v>45</v>
      </c>
      <c r="AC102" s="22" t="s">
        <v>45</v>
      </c>
      <c r="AD102" s="22" t="s">
        <v>45</v>
      </c>
      <c r="AE102" s="22" t="s">
        <v>45</v>
      </c>
      <c r="AF102" s="22" t="s">
        <v>45</v>
      </c>
      <c r="AG102" s="22" t="s">
        <v>45</v>
      </c>
      <c r="AH102" s="22" t="s">
        <v>45</v>
      </c>
      <c r="AI102" s="22" t="s">
        <v>45</v>
      </c>
    </row>
    <row r="103" spans="1:35" outlineLevel="1">
      <c r="A103" s="16" t="s">
        <v>234</v>
      </c>
      <c r="B103" s="17" t="s">
        <v>235</v>
      </c>
      <c r="C103" s="30"/>
      <c r="D103" s="31"/>
      <c r="E103" s="30"/>
      <c r="F103" s="21">
        <v>0</v>
      </c>
      <c r="G103" s="30"/>
      <c r="H103" s="31"/>
      <c r="I103" s="30"/>
      <c r="J103" s="16">
        <v>5</v>
      </c>
      <c r="K103" s="19">
        <v>0</v>
      </c>
      <c r="L103" s="19">
        <v>0</v>
      </c>
      <c r="M103" s="19">
        <v>0</v>
      </c>
      <c r="N103" s="19">
        <v>0</v>
      </c>
      <c r="O103" s="19">
        <v>0</v>
      </c>
      <c r="P103" s="21">
        <v>0</v>
      </c>
      <c r="Q103" s="21">
        <v>0</v>
      </c>
      <c r="R103" s="21">
        <v>0</v>
      </c>
      <c r="S103" s="21">
        <v>0</v>
      </c>
      <c r="T103" s="21">
        <v>0</v>
      </c>
      <c r="U103" s="21">
        <v>0</v>
      </c>
      <c r="V103" s="21">
        <v>0</v>
      </c>
      <c r="W103" s="21">
        <v>0</v>
      </c>
      <c r="X103" s="21">
        <v>0</v>
      </c>
      <c r="Y103" s="21">
        <v>0</v>
      </c>
      <c r="Z103" s="22" t="s">
        <v>45</v>
      </c>
      <c r="AA103" s="22" t="s">
        <v>45</v>
      </c>
      <c r="AB103" s="22" t="s">
        <v>45</v>
      </c>
      <c r="AC103" s="22" t="s">
        <v>45</v>
      </c>
      <c r="AD103" s="22" t="s">
        <v>45</v>
      </c>
      <c r="AE103" s="22" t="s">
        <v>45</v>
      </c>
      <c r="AF103" s="22" t="s">
        <v>45</v>
      </c>
      <c r="AG103" s="22" t="s">
        <v>45</v>
      </c>
      <c r="AH103" s="22" t="s">
        <v>45</v>
      </c>
      <c r="AI103" s="22" t="s">
        <v>45</v>
      </c>
    </row>
    <row r="104" spans="1:35" outlineLevel="1">
      <c r="A104" s="16" t="s">
        <v>236</v>
      </c>
      <c r="B104" s="17" t="s">
        <v>237</v>
      </c>
      <c r="C104" s="30"/>
      <c r="D104" s="31"/>
      <c r="E104" s="30"/>
      <c r="F104" s="21">
        <v>0</v>
      </c>
      <c r="G104" s="30"/>
      <c r="H104" s="31"/>
      <c r="I104" s="30"/>
      <c r="J104" s="16">
        <v>5</v>
      </c>
      <c r="K104" s="19">
        <v>0</v>
      </c>
      <c r="L104" s="19">
        <v>0</v>
      </c>
      <c r="M104" s="19">
        <v>0</v>
      </c>
      <c r="N104" s="19">
        <v>0</v>
      </c>
      <c r="O104" s="19">
        <v>0</v>
      </c>
      <c r="P104" s="21">
        <v>0</v>
      </c>
      <c r="Q104" s="21">
        <v>0</v>
      </c>
      <c r="R104" s="21">
        <v>0</v>
      </c>
      <c r="S104" s="21">
        <v>0</v>
      </c>
      <c r="T104" s="21">
        <v>0</v>
      </c>
      <c r="U104" s="21">
        <v>0</v>
      </c>
      <c r="V104" s="21">
        <v>0</v>
      </c>
      <c r="W104" s="21">
        <v>0</v>
      </c>
      <c r="X104" s="21">
        <v>0</v>
      </c>
      <c r="Y104" s="21">
        <v>0</v>
      </c>
      <c r="Z104" s="22" t="s">
        <v>45</v>
      </c>
      <c r="AA104" s="22" t="s">
        <v>45</v>
      </c>
      <c r="AB104" s="22" t="s">
        <v>45</v>
      </c>
      <c r="AC104" s="22" t="s">
        <v>45</v>
      </c>
      <c r="AD104" s="22" t="s">
        <v>45</v>
      </c>
      <c r="AE104" s="22" t="s">
        <v>45</v>
      </c>
      <c r="AF104" s="22" t="s">
        <v>45</v>
      </c>
      <c r="AG104" s="22" t="s">
        <v>45</v>
      </c>
      <c r="AH104" s="22" t="s">
        <v>45</v>
      </c>
      <c r="AI104" s="22" t="s">
        <v>45</v>
      </c>
    </row>
    <row r="105" spans="1:35" outlineLevel="1">
      <c r="A105" s="16" t="s">
        <v>238</v>
      </c>
      <c r="B105" s="17" t="s">
        <v>239</v>
      </c>
      <c r="C105" s="30"/>
      <c r="D105" s="31"/>
      <c r="E105" s="30"/>
      <c r="F105" s="21">
        <v>0</v>
      </c>
      <c r="G105" s="30"/>
      <c r="H105" s="31"/>
      <c r="I105" s="30"/>
      <c r="J105" s="16">
        <v>5</v>
      </c>
      <c r="K105" s="19">
        <v>0</v>
      </c>
      <c r="L105" s="19">
        <v>0</v>
      </c>
      <c r="M105" s="19">
        <v>0</v>
      </c>
      <c r="N105" s="19">
        <v>0</v>
      </c>
      <c r="O105" s="19">
        <v>0</v>
      </c>
      <c r="P105" s="21">
        <v>0</v>
      </c>
      <c r="Q105" s="21">
        <v>0</v>
      </c>
      <c r="R105" s="21">
        <v>0</v>
      </c>
      <c r="S105" s="21">
        <v>0</v>
      </c>
      <c r="T105" s="21">
        <v>0</v>
      </c>
      <c r="U105" s="21">
        <v>0</v>
      </c>
      <c r="V105" s="21">
        <v>0</v>
      </c>
      <c r="W105" s="21">
        <v>0</v>
      </c>
      <c r="X105" s="21">
        <v>0</v>
      </c>
      <c r="Y105" s="21">
        <v>0</v>
      </c>
      <c r="Z105" s="22" t="s">
        <v>45</v>
      </c>
      <c r="AA105" s="22" t="s">
        <v>45</v>
      </c>
      <c r="AB105" s="22" t="s">
        <v>45</v>
      </c>
      <c r="AC105" s="22" t="s">
        <v>45</v>
      </c>
      <c r="AD105" s="22" t="s">
        <v>45</v>
      </c>
      <c r="AE105" s="22" t="s">
        <v>45</v>
      </c>
      <c r="AF105" s="22" t="s">
        <v>45</v>
      </c>
      <c r="AG105" s="22" t="s">
        <v>45</v>
      </c>
      <c r="AH105" s="22" t="s">
        <v>45</v>
      </c>
      <c r="AI105" s="22" t="s">
        <v>45</v>
      </c>
    </row>
    <row r="106" spans="1:35" outlineLevel="1">
      <c r="A106" s="16" t="s">
        <v>240</v>
      </c>
      <c r="B106" s="17" t="s">
        <v>241</v>
      </c>
      <c r="C106" s="30"/>
      <c r="D106" s="31"/>
      <c r="E106" s="30"/>
      <c r="F106" s="21">
        <v>0</v>
      </c>
      <c r="G106" s="30"/>
      <c r="H106" s="31"/>
      <c r="I106" s="30"/>
      <c r="J106" s="16">
        <v>5</v>
      </c>
      <c r="K106" s="19">
        <v>0</v>
      </c>
      <c r="L106" s="19">
        <v>0</v>
      </c>
      <c r="M106" s="19">
        <v>0</v>
      </c>
      <c r="N106" s="19">
        <v>0</v>
      </c>
      <c r="O106" s="19">
        <v>0</v>
      </c>
      <c r="P106" s="21">
        <v>0</v>
      </c>
      <c r="Q106" s="21">
        <v>0</v>
      </c>
      <c r="R106" s="21">
        <v>0</v>
      </c>
      <c r="S106" s="21">
        <v>0</v>
      </c>
      <c r="T106" s="21">
        <v>0</v>
      </c>
      <c r="U106" s="21">
        <v>0</v>
      </c>
      <c r="V106" s="21">
        <v>0</v>
      </c>
      <c r="W106" s="21">
        <v>0</v>
      </c>
      <c r="X106" s="21">
        <v>0</v>
      </c>
      <c r="Y106" s="21">
        <v>0</v>
      </c>
      <c r="Z106" s="22" t="s">
        <v>45</v>
      </c>
      <c r="AA106" s="22" t="s">
        <v>45</v>
      </c>
      <c r="AB106" s="22" t="s">
        <v>45</v>
      </c>
      <c r="AC106" s="22" t="s">
        <v>45</v>
      </c>
      <c r="AD106" s="22" t="s">
        <v>45</v>
      </c>
      <c r="AE106" s="22" t="s">
        <v>45</v>
      </c>
      <c r="AF106" s="22" t="s">
        <v>45</v>
      </c>
      <c r="AG106" s="22" t="s">
        <v>45</v>
      </c>
      <c r="AH106" s="22" t="s">
        <v>45</v>
      </c>
      <c r="AI106" s="22" t="s">
        <v>45</v>
      </c>
    </row>
    <row r="107" spans="1:35" outlineLevel="1">
      <c r="A107" s="16" t="s">
        <v>242</v>
      </c>
      <c r="B107" s="17" t="s">
        <v>243</v>
      </c>
      <c r="C107" s="30"/>
      <c r="D107" s="31"/>
      <c r="E107" s="30"/>
      <c r="F107" s="21">
        <v>0</v>
      </c>
      <c r="G107" s="30"/>
      <c r="H107" s="31"/>
      <c r="I107" s="30"/>
      <c r="J107" s="16">
        <v>5</v>
      </c>
      <c r="K107" s="19">
        <v>0</v>
      </c>
      <c r="L107" s="19">
        <v>0</v>
      </c>
      <c r="M107" s="19">
        <v>0</v>
      </c>
      <c r="N107" s="19">
        <v>0</v>
      </c>
      <c r="O107" s="19">
        <v>0</v>
      </c>
      <c r="P107" s="21">
        <v>0</v>
      </c>
      <c r="Q107" s="21">
        <v>0</v>
      </c>
      <c r="R107" s="21">
        <v>0</v>
      </c>
      <c r="S107" s="21">
        <v>0</v>
      </c>
      <c r="T107" s="21">
        <v>0</v>
      </c>
      <c r="U107" s="21">
        <v>0</v>
      </c>
      <c r="V107" s="21">
        <v>0</v>
      </c>
      <c r="W107" s="21">
        <v>0</v>
      </c>
      <c r="X107" s="21">
        <v>0</v>
      </c>
      <c r="Y107" s="21">
        <v>0</v>
      </c>
      <c r="Z107" s="22" t="s">
        <v>45</v>
      </c>
      <c r="AA107" s="22" t="s">
        <v>45</v>
      </c>
      <c r="AB107" s="22" t="s">
        <v>45</v>
      </c>
      <c r="AC107" s="22" t="s">
        <v>45</v>
      </c>
      <c r="AD107" s="22" t="s">
        <v>45</v>
      </c>
      <c r="AE107" s="22" t="s">
        <v>45</v>
      </c>
      <c r="AF107" s="22" t="s">
        <v>45</v>
      </c>
      <c r="AG107" s="22" t="s">
        <v>45</v>
      </c>
      <c r="AH107" s="22" t="s">
        <v>45</v>
      </c>
      <c r="AI107" s="22" t="s">
        <v>45</v>
      </c>
    </row>
    <row r="108" spans="1:35" outlineLevel="1">
      <c r="A108" s="16" t="s">
        <v>244</v>
      </c>
      <c r="B108" s="17" t="s">
        <v>245</v>
      </c>
      <c r="C108" s="30"/>
      <c r="D108" s="31"/>
      <c r="E108" s="30"/>
      <c r="F108" s="21">
        <v>0</v>
      </c>
      <c r="G108" s="30"/>
      <c r="H108" s="31"/>
      <c r="I108" s="30"/>
      <c r="J108" s="16">
        <v>5</v>
      </c>
      <c r="K108" s="19">
        <v>0</v>
      </c>
      <c r="L108" s="19">
        <v>0</v>
      </c>
      <c r="M108" s="19">
        <v>0</v>
      </c>
      <c r="N108" s="19">
        <v>0</v>
      </c>
      <c r="O108" s="19">
        <v>0</v>
      </c>
      <c r="P108" s="21">
        <v>0</v>
      </c>
      <c r="Q108" s="21">
        <v>0</v>
      </c>
      <c r="R108" s="21">
        <v>0</v>
      </c>
      <c r="S108" s="21">
        <v>0</v>
      </c>
      <c r="T108" s="21">
        <v>0</v>
      </c>
      <c r="U108" s="21">
        <v>0</v>
      </c>
      <c r="V108" s="21">
        <v>0</v>
      </c>
      <c r="W108" s="21">
        <v>0</v>
      </c>
      <c r="X108" s="21">
        <v>0</v>
      </c>
      <c r="Y108" s="21">
        <v>0</v>
      </c>
      <c r="Z108" s="22" t="s">
        <v>45</v>
      </c>
      <c r="AA108" s="22" t="s">
        <v>45</v>
      </c>
      <c r="AB108" s="22" t="s">
        <v>45</v>
      </c>
      <c r="AC108" s="22" t="s">
        <v>45</v>
      </c>
      <c r="AD108" s="22" t="s">
        <v>45</v>
      </c>
      <c r="AE108" s="22" t="s">
        <v>45</v>
      </c>
      <c r="AF108" s="22" t="s">
        <v>45</v>
      </c>
      <c r="AG108" s="22" t="s">
        <v>45</v>
      </c>
      <c r="AH108" s="22" t="s">
        <v>45</v>
      </c>
      <c r="AI108" s="22" t="s">
        <v>45</v>
      </c>
    </row>
    <row r="109" spans="1:35" outlineLevel="1">
      <c r="A109" s="16" t="s">
        <v>246</v>
      </c>
      <c r="B109" s="17" t="s">
        <v>247</v>
      </c>
      <c r="C109" s="30"/>
      <c r="D109" s="31"/>
      <c r="E109" s="30"/>
      <c r="F109" s="21">
        <v>0</v>
      </c>
      <c r="G109" s="30"/>
      <c r="H109" s="31"/>
      <c r="I109" s="30"/>
      <c r="J109" s="16">
        <v>5</v>
      </c>
      <c r="K109" s="19">
        <v>0</v>
      </c>
      <c r="L109" s="19">
        <v>0</v>
      </c>
      <c r="M109" s="19">
        <v>0</v>
      </c>
      <c r="N109" s="19">
        <v>0</v>
      </c>
      <c r="O109" s="19">
        <v>0</v>
      </c>
      <c r="P109" s="21">
        <v>0</v>
      </c>
      <c r="Q109" s="21">
        <v>0</v>
      </c>
      <c r="R109" s="21">
        <v>0</v>
      </c>
      <c r="S109" s="21">
        <v>0</v>
      </c>
      <c r="T109" s="21">
        <v>0</v>
      </c>
      <c r="U109" s="21">
        <v>0</v>
      </c>
      <c r="V109" s="21">
        <v>0</v>
      </c>
      <c r="W109" s="21">
        <v>0</v>
      </c>
      <c r="X109" s="21">
        <v>0</v>
      </c>
      <c r="Y109" s="21">
        <v>0</v>
      </c>
      <c r="Z109" s="22" t="s">
        <v>45</v>
      </c>
      <c r="AA109" s="22" t="s">
        <v>45</v>
      </c>
      <c r="AB109" s="22" t="s">
        <v>45</v>
      </c>
      <c r="AC109" s="22" t="s">
        <v>45</v>
      </c>
      <c r="AD109" s="22" t="s">
        <v>45</v>
      </c>
      <c r="AE109" s="22" t="s">
        <v>45</v>
      </c>
      <c r="AF109" s="22" t="s">
        <v>45</v>
      </c>
      <c r="AG109" s="22" t="s">
        <v>45</v>
      </c>
      <c r="AH109" s="22" t="s">
        <v>45</v>
      </c>
      <c r="AI109" s="22" t="s">
        <v>45</v>
      </c>
    </row>
    <row r="110" spans="1:35" outlineLevel="1">
      <c r="A110" s="16" t="s">
        <v>248</v>
      </c>
      <c r="B110" s="17" t="s">
        <v>249</v>
      </c>
      <c r="C110" s="30"/>
      <c r="D110" s="31"/>
      <c r="E110" s="30"/>
      <c r="F110" s="21">
        <v>0</v>
      </c>
      <c r="G110" s="30"/>
      <c r="H110" s="31"/>
      <c r="I110" s="30"/>
      <c r="J110" s="16">
        <v>5</v>
      </c>
      <c r="K110" s="19">
        <v>0</v>
      </c>
      <c r="L110" s="19">
        <v>0</v>
      </c>
      <c r="M110" s="19">
        <v>0</v>
      </c>
      <c r="N110" s="19">
        <v>0</v>
      </c>
      <c r="O110" s="19">
        <v>0</v>
      </c>
      <c r="P110" s="21">
        <v>0</v>
      </c>
      <c r="Q110" s="21">
        <v>0</v>
      </c>
      <c r="R110" s="21">
        <v>0</v>
      </c>
      <c r="S110" s="21">
        <v>0</v>
      </c>
      <c r="T110" s="21">
        <v>0</v>
      </c>
      <c r="U110" s="21">
        <v>0</v>
      </c>
      <c r="V110" s="21">
        <v>0</v>
      </c>
      <c r="W110" s="21">
        <v>0</v>
      </c>
      <c r="X110" s="21">
        <v>0</v>
      </c>
      <c r="Y110" s="21">
        <v>0</v>
      </c>
      <c r="Z110" s="22" t="s">
        <v>45</v>
      </c>
      <c r="AA110" s="22" t="s">
        <v>45</v>
      </c>
      <c r="AB110" s="22" t="s">
        <v>45</v>
      </c>
      <c r="AC110" s="22" t="s">
        <v>45</v>
      </c>
      <c r="AD110" s="22" t="s">
        <v>45</v>
      </c>
      <c r="AE110" s="22" t="s">
        <v>45</v>
      </c>
      <c r="AF110" s="22" t="s">
        <v>45</v>
      </c>
      <c r="AG110" s="22" t="s">
        <v>45</v>
      </c>
      <c r="AH110" s="22" t="s">
        <v>45</v>
      </c>
      <c r="AI110" s="22" t="s">
        <v>45</v>
      </c>
    </row>
    <row r="111" spans="1:35" outlineLevel="1">
      <c r="A111" s="16" t="s">
        <v>250</v>
      </c>
      <c r="B111" s="17" t="s">
        <v>251</v>
      </c>
      <c r="C111" s="30"/>
      <c r="D111" s="31"/>
      <c r="E111" s="30"/>
      <c r="F111" s="21">
        <v>0</v>
      </c>
      <c r="G111" s="30"/>
      <c r="H111" s="31"/>
      <c r="I111" s="30"/>
      <c r="J111" s="16">
        <v>5</v>
      </c>
      <c r="K111" s="19">
        <v>0</v>
      </c>
      <c r="L111" s="19">
        <v>0</v>
      </c>
      <c r="M111" s="19">
        <v>0</v>
      </c>
      <c r="N111" s="19">
        <v>0</v>
      </c>
      <c r="O111" s="19">
        <v>0</v>
      </c>
      <c r="P111" s="21">
        <v>0</v>
      </c>
      <c r="Q111" s="21">
        <v>0</v>
      </c>
      <c r="R111" s="21">
        <v>0</v>
      </c>
      <c r="S111" s="21">
        <v>0</v>
      </c>
      <c r="T111" s="21">
        <v>0</v>
      </c>
      <c r="U111" s="21">
        <v>0</v>
      </c>
      <c r="V111" s="21">
        <v>0</v>
      </c>
      <c r="W111" s="21">
        <v>0</v>
      </c>
      <c r="X111" s="21">
        <v>0</v>
      </c>
      <c r="Y111" s="21">
        <v>0</v>
      </c>
      <c r="Z111" s="22" t="s">
        <v>45</v>
      </c>
      <c r="AA111" s="22" t="s">
        <v>45</v>
      </c>
      <c r="AB111" s="22" t="s">
        <v>45</v>
      </c>
      <c r="AC111" s="22" t="s">
        <v>45</v>
      </c>
      <c r="AD111" s="22" t="s">
        <v>45</v>
      </c>
      <c r="AE111" s="22" t="s">
        <v>45</v>
      </c>
      <c r="AF111" s="22" t="s">
        <v>45</v>
      </c>
      <c r="AG111" s="22" t="s">
        <v>45</v>
      </c>
      <c r="AH111" s="22" t="s">
        <v>45</v>
      </c>
      <c r="AI111" s="22" t="s">
        <v>45</v>
      </c>
    </row>
    <row r="112" spans="1:35" outlineLevel="1">
      <c r="A112" s="16" t="s">
        <v>252</v>
      </c>
      <c r="B112" s="17" t="s">
        <v>253</v>
      </c>
      <c r="C112" s="30"/>
      <c r="D112" s="31"/>
      <c r="E112" s="30"/>
      <c r="F112" s="21">
        <v>0</v>
      </c>
      <c r="G112" s="30"/>
      <c r="H112" s="31"/>
      <c r="I112" s="30"/>
      <c r="J112" s="16">
        <v>5</v>
      </c>
      <c r="K112" s="19">
        <v>0</v>
      </c>
      <c r="L112" s="19">
        <v>0</v>
      </c>
      <c r="M112" s="19">
        <v>0</v>
      </c>
      <c r="N112" s="19">
        <v>0</v>
      </c>
      <c r="O112" s="19">
        <v>0</v>
      </c>
      <c r="P112" s="21">
        <v>0</v>
      </c>
      <c r="Q112" s="21">
        <v>0</v>
      </c>
      <c r="R112" s="21">
        <v>0</v>
      </c>
      <c r="S112" s="21">
        <v>0</v>
      </c>
      <c r="T112" s="21">
        <v>0</v>
      </c>
      <c r="U112" s="21">
        <v>0</v>
      </c>
      <c r="V112" s="21">
        <v>0</v>
      </c>
      <c r="W112" s="21">
        <v>0</v>
      </c>
      <c r="X112" s="21">
        <v>0</v>
      </c>
      <c r="Y112" s="21">
        <v>0</v>
      </c>
      <c r="Z112" s="22" t="s">
        <v>45</v>
      </c>
      <c r="AA112" s="22" t="s">
        <v>45</v>
      </c>
      <c r="AB112" s="22" t="s">
        <v>45</v>
      </c>
      <c r="AC112" s="22" t="s">
        <v>45</v>
      </c>
      <c r="AD112" s="22" t="s">
        <v>45</v>
      </c>
      <c r="AE112" s="22" t="s">
        <v>45</v>
      </c>
      <c r="AF112" s="22" t="s">
        <v>45</v>
      </c>
      <c r="AG112" s="22" t="s">
        <v>45</v>
      </c>
      <c r="AH112" s="22" t="s">
        <v>45</v>
      </c>
      <c r="AI112" s="22" t="s">
        <v>45</v>
      </c>
    </row>
    <row r="113" spans="1:35" outlineLevel="1">
      <c r="A113" s="16" t="s">
        <v>254</v>
      </c>
      <c r="B113" s="17" t="s">
        <v>255</v>
      </c>
      <c r="C113" s="30"/>
      <c r="D113" s="31"/>
      <c r="E113" s="30"/>
      <c r="F113" s="21">
        <v>0</v>
      </c>
      <c r="G113" s="30"/>
      <c r="H113" s="31"/>
      <c r="I113" s="30"/>
      <c r="J113" s="16">
        <v>5</v>
      </c>
      <c r="K113" s="19">
        <v>0</v>
      </c>
      <c r="L113" s="19">
        <v>0</v>
      </c>
      <c r="M113" s="19">
        <v>0</v>
      </c>
      <c r="N113" s="19">
        <v>0</v>
      </c>
      <c r="O113" s="19">
        <v>0</v>
      </c>
      <c r="P113" s="21">
        <v>0</v>
      </c>
      <c r="Q113" s="21">
        <v>0</v>
      </c>
      <c r="R113" s="21">
        <v>0</v>
      </c>
      <c r="S113" s="21">
        <v>0</v>
      </c>
      <c r="T113" s="21">
        <v>0</v>
      </c>
      <c r="U113" s="21">
        <v>0</v>
      </c>
      <c r="V113" s="21">
        <v>0</v>
      </c>
      <c r="W113" s="21">
        <v>0</v>
      </c>
      <c r="X113" s="21">
        <v>0</v>
      </c>
      <c r="Y113" s="21">
        <v>0</v>
      </c>
      <c r="Z113" s="22" t="s">
        <v>45</v>
      </c>
      <c r="AA113" s="22" t="s">
        <v>45</v>
      </c>
      <c r="AB113" s="22" t="s">
        <v>45</v>
      </c>
      <c r="AC113" s="22" t="s">
        <v>45</v>
      </c>
      <c r="AD113" s="22" t="s">
        <v>45</v>
      </c>
      <c r="AE113" s="22" t="s">
        <v>45</v>
      </c>
      <c r="AF113" s="22" t="s">
        <v>45</v>
      </c>
      <c r="AG113" s="22" t="s">
        <v>45</v>
      </c>
      <c r="AH113" s="22" t="s">
        <v>45</v>
      </c>
      <c r="AI113" s="22" t="s">
        <v>45</v>
      </c>
    </row>
    <row r="114" spans="1:35" outlineLevel="1">
      <c r="A114" s="16" t="s">
        <v>256</v>
      </c>
      <c r="B114" s="17" t="s">
        <v>257</v>
      </c>
      <c r="C114" s="30"/>
      <c r="D114" s="31"/>
      <c r="E114" s="30"/>
      <c r="F114" s="21">
        <v>0</v>
      </c>
      <c r="G114" s="30"/>
      <c r="H114" s="31"/>
      <c r="I114" s="30"/>
      <c r="J114" s="16">
        <v>5</v>
      </c>
      <c r="K114" s="19">
        <v>0</v>
      </c>
      <c r="L114" s="19">
        <v>0</v>
      </c>
      <c r="M114" s="19">
        <v>0</v>
      </c>
      <c r="N114" s="19">
        <v>0</v>
      </c>
      <c r="O114" s="19">
        <v>0</v>
      </c>
      <c r="P114" s="21">
        <v>0</v>
      </c>
      <c r="Q114" s="21">
        <v>0</v>
      </c>
      <c r="R114" s="21">
        <v>0</v>
      </c>
      <c r="S114" s="21">
        <v>0</v>
      </c>
      <c r="T114" s="21">
        <v>0</v>
      </c>
      <c r="U114" s="21">
        <v>0</v>
      </c>
      <c r="V114" s="21">
        <v>0</v>
      </c>
      <c r="W114" s="21">
        <v>0</v>
      </c>
      <c r="X114" s="21">
        <v>0</v>
      </c>
      <c r="Y114" s="21">
        <v>0</v>
      </c>
      <c r="Z114" s="22" t="s">
        <v>45</v>
      </c>
      <c r="AA114" s="22" t="s">
        <v>45</v>
      </c>
      <c r="AB114" s="22" t="s">
        <v>45</v>
      </c>
      <c r="AC114" s="22" t="s">
        <v>45</v>
      </c>
      <c r="AD114" s="22" t="s">
        <v>45</v>
      </c>
      <c r="AE114" s="22" t="s">
        <v>45</v>
      </c>
      <c r="AF114" s="22" t="s">
        <v>45</v>
      </c>
      <c r="AG114" s="22" t="s">
        <v>45</v>
      </c>
      <c r="AH114" s="22" t="s">
        <v>45</v>
      </c>
      <c r="AI114" s="22" t="s">
        <v>45</v>
      </c>
    </row>
    <row r="115" spans="1:35" outlineLevel="1">
      <c r="A115" s="16" t="s">
        <v>258</v>
      </c>
      <c r="B115" s="17" t="s">
        <v>259</v>
      </c>
      <c r="C115" s="30"/>
      <c r="D115" s="31"/>
      <c r="E115" s="30"/>
      <c r="F115" s="21">
        <v>0</v>
      </c>
      <c r="G115" s="30"/>
      <c r="H115" s="31"/>
      <c r="I115" s="30"/>
      <c r="J115" s="16">
        <v>5</v>
      </c>
      <c r="K115" s="19">
        <v>0</v>
      </c>
      <c r="L115" s="19">
        <v>0</v>
      </c>
      <c r="M115" s="19">
        <v>0</v>
      </c>
      <c r="N115" s="19">
        <v>0</v>
      </c>
      <c r="O115" s="19">
        <v>0</v>
      </c>
      <c r="P115" s="21">
        <v>0</v>
      </c>
      <c r="Q115" s="21">
        <v>0</v>
      </c>
      <c r="R115" s="21">
        <v>0</v>
      </c>
      <c r="S115" s="21">
        <v>0</v>
      </c>
      <c r="T115" s="21">
        <v>0</v>
      </c>
      <c r="U115" s="21">
        <v>0</v>
      </c>
      <c r="V115" s="21">
        <v>0</v>
      </c>
      <c r="W115" s="21">
        <v>0</v>
      </c>
      <c r="X115" s="21">
        <v>0</v>
      </c>
      <c r="Y115" s="21">
        <v>0</v>
      </c>
      <c r="Z115" s="22" t="s">
        <v>45</v>
      </c>
      <c r="AA115" s="22" t="s">
        <v>45</v>
      </c>
      <c r="AB115" s="22" t="s">
        <v>45</v>
      </c>
      <c r="AC115" s="22" t="s">
        <v>45</v>
      </c>
      <c r="AD115" s="22" t="s">
        <v>45</v>
      </c>
      <c r="AE115" s="22" t="s">
        <v>45</v>
      </c>
      <c r="AF115" s="22" t="s">
        <v>45</v>
      </c>
      <c r="AG115" s="22" t="s">
        <v>45</v>
      </c>
      <c r="AH115" s="22" t="s">
        <v>45</v>
      </c>
      <c r="AI115" s="22" t="s">
        <v>45</v>
      </c>
    </row>
    <row r="116" spans="1:35" outlineLevel="1">
      <c r="A116" s="16" t="s">
        <v>260</v>
      </c>
      <c r="B116" s="17" t="s">
        <v>261</v>
      </c>
      <c r="C116" s="30"/>
      <c r="D116" s="31"/>
      <c r="E116" s="30"/>
      <c r="F116" s="21">
        <v>0</v>
      </c>
      <c r="G116" s="30"/>
      <c r="H116" s="31"/>
      <c r="I116" s="30"/>
      <c r="J116" s="16">
        <v>5</v>
      </c>
      <c r="K116" s="19">
        <v>0</v>
      </c>
      <c r="L116" s="19">
        <v>0</v>
      </c>
      <c r="M116" s="19">
        <v>0</v>
      </c>
      <c r="N116" s="19">
        <v>0</v>
      </c>
      <c r="O116" s="19">
        <v>0</v>
      </c>
      <c r="P116" s="21">
        <v>0</v>
      </c>
      <c r="Q116" s="21">
        <v>0</v>
      </c>
      <c r="R116" s="21">
        <v>0</v>
      </c>
      <c r="S116" s="21">
        <v>0</v>
      </c>
      <c r="T116" s="21">
        <v>0</v>
      </c>
      <c r="U116" s="21">
        <v>0</v>
      </c>
      <c r="V116" s="21">
        <v>0</v>
      </c>
      <c r="W116" s="21">
        <v>0</v>
      </c>
      <c r="X116" s="21">
        <v>0</v>
      </c>
      <c r="Y116" s="21">
        <v>0</v>
      </c>
      <c r="Z116" s="22" t="s">
        <v>45</v>
      </c>
      <c r="AA116" s="22" t="s">
        <v>45</v>
      </c>
      <c r="AB116" s="22" t="s">
        <v>45</v>
      </c>
      <c r="AC116" s="22" t="s">
        <v>45</v>
      </c>
      <c r="AD116" s="22" t="s">
        <v>45</v>
      </c>
      <c r="AE116" s="22" t="s">
        <v>45</v>
      </c>
      <c r="AF116" s="22" t="s">
        <v>45</v>
      </c>
      <c r="AG116" s="22" t="s">
        <v>45</v>
      </c>
      <c r="AH116" s="22" t="s">
        <v>45</v>
      </c>
      <c r="AI116" s="22" t="s">
        <v>45</v>
      </c>
    </row>
    <row r="117" spans="1:35" s="9" customFormat="1">
      <c r="A117" s="23"/>
      <c r="B117" s="24" t="s">
        <v>213</v>
      </c>
      <c r="C117" s="25">
        <v>25</v>
      </c>
      <c r="D117" s="26">
        <v>56267.119999999995</v>
      </c>
      <c r="E117" s="27">
        <v>1</v>
      </c>
      <c r="F117" s="26">
        <v>0</v>
      </c>
      <c r="G117" s="25">
        <v>24</v>
      </c>
      <c r="H117" s="26">
        <v>56117.119999999995</v>
      </c>
      <c r="I117" s="27">
        <v>0.99733414470120385</v>
      </c>
      <c r="J117" s="28"/>
      <c r="K117" s="26">
        <v>0</v>
      </c>
      <c r="L117" s="26">
        <v>0</v>
      </c>
      <c r="M117" s="26">
        <v>0</v>
      </c>
      <c r="N117" s="26">
        <v>0</v>
      </c>
      <c r="O117" s="26">
        <v>0</v>
      </c>
      <c r="P117" s="26">
        <v>0</v>
      </c>
      <c r="Q117" s="26">
        <v>0</v>
      </c>
      <c r="R117" s="26">
        <v>0</v>
      </c>
      <c r="S117" s="26">
        <v>0</v>
      </c>
      <c r="T117" s="26">
        <v>0</v>
      </c>
      <c r="U117" s="26">
        <v>0</v>
      </c>
      <c r="V117" s="26">
        <v>0</v>
      </c>
      <c r="W117" s="26">
        <v>0</v>
      </c>
      <c r="X117" s="26">
        <v>0</v>
      </c>
      <c r="Y117" s="26">
        <v>0</v>
      </c>
      <c r="Z117" s="29" t="s">
        <v>45</v>
      </c>
      <c r="AA117" s="29" t="s">
        <v>45</v>
      </c>
      <c r="AB117" s="29" t="s">
        <v>45</v>
      </c>
      <c r="AC117" s="29" t="s">
        <v>45</v>
      </c>
      <c r="AD117" s="29" t="s">
        <v>45</v>
      </c>
      <c r="AE117" s="29" t="s">
        <v>45</v>
      </c>
      <c r="AF117" s="29" t="s">
        <v>45</v>
      </c>
      <c r="AG117" s="29" t="s">
        <v>45</v>
      </c>
      <c r="AH117" s="29" t="s">
        <v>45</v>
      </c>
      <c r="AI117" s="29" t="s">
        <v>45</v>
      </c>
    </row>
    <row r="118" spans="1:35" outlineLevel="1">
      <c r="A118" s="16" t="s">
        <v>262</v>
      </c>
      <c r="B118" s="17" t="s">
        <v>263</v>
      </c>
      <c r="C118" s="30"/>
      <c r="D118" s="31"/>
      <c r="E118" s="30"/>
      <c r="F118" s="21">
        <v>0</v>
      </c>
      <c r="G118" s="30"/>
      <c r="H118" s="31"/>
      <c r="I118" s="30"/>
      <c r="J118" s="16">
        <v>5</v>
      </c>
      <c r="K118" s="19">
        <v>0</v>
      </c>
      <c r="L118" s="19">
        <v>0</v>
      </c>
      <c r="M118" s="19">
        <v>0</v>
      </c>
      <c r="N118" s="19">
        <v>0</v>
      </c>
      <c r="O118" s="19">
        <v>0</v>
      </c>
      <c r="P118" s="21">
        <v>0</v>
      </c>
      <c r="Q118" s="21">
        <v>0</v>
      </c>
      <c r="R118" s="21">
        <v>0</v>
      </c>
      <c r="S118" s="21">
        <v>0</v>
      </c>
      <c r="T118" s="21">
        <v>0</v>
      </c>
      <c r="U118" s="21">
        <v>0</v>
      </c>
      <c r="V118" s="21">
        <v>0</v>
      </c>
      <c r="W118" s="21">
        <v>0</v>
      </c>
      <c r="X118" s="21">
        <v>0</v>
      </c>
      <c r="Y118" s="21">
        <v>0</v>
      </c>
      <c r="Z118" s="22" t="s">
        <v>45</v>
      </c>
      <c r="AA118" s="22" t="s">
        <v>45</v>
      </c>
      <c r="AB118" s="22" t="s">
        <v>45</v>
      </c>
      <c r="AC118" s="22" t="s">
        <v>45</v>
      </c>
      <c r="AD118" s="22" t="s">
        <v>45</v>
      </c>
      <c r="AE118" s="22" t="s">
        <v>45</v>
      </c>
      <c r="AF118" s="22" t="s">
        <v>45</v>
      </c>
      <c r="AG118" s="22" t="s">
        <v>45</v>
      </c>
      <c r="AH118" s="22" t="s">
        <v>45</v>
      </c>
      <c r="AI118" s="22" t="s">
        <v>45</v>
      </c>
    </row>
    <row r="119" spans="1:35" outlineLevel="1">
      <c r="A119" s="16" t="s">
        <v>265</v>
      </c>
      <c r="B119" s="17" t="s">
        <v>266</v>
      </c>
      <c r="C119" s="30"/>
      <c r="D119" s="31"/>
      <c r="E119" s="30"/>
      <c r="F119" s="21" t="s">
        <v>45</v>
      </c>
      <c r="G119" s="30"/>
      <c r="H119" s="31"/>
      <c r="I119" s="30"/>
      <c r="J119" s="16">
        <v>0</v>
      </c>
      <c r="K119" s="19" t="s">
        <v>45</v>
      </c>
      <c r="L119" s="19" t="s">
        <v>45</v>
      </c>
      <c r="M119" s="19" t="s">
        <v>45</v>
      </c>
      <c r="N119" s="19" t="s">
        <v>45</v>
      </c>
      <c r="O119" s="19" t="s">
        <v>45</v>
      </c>
      <c r="P119" s="21" t="s">
        <v>45</v>
      </c>
      <c r="Q119" s="21" t="s">
        <v>45</v>
      </c>
      <c r="R119" s="21" t="s">
        <v>45</v>
      </c>
      <c r="S119" s="21" t="s">
        <v>45</v>
      </c>
      <c r="T119" s="21" t="s">
        <v>45</v>
      </c>
      <c r="U119" s="21" t="s">
        <v>45</v>
      </c>
      <c r="V119" s="21" t="s">
        <v>45</v>
      </c>
      <c r="W119" s="21" t="s">
        <v>45</v>
      </c>
      <c r="X119" s="21" t="s">
        <v>45</v>
      </c>
      <c r="Y119" s="21" t="s">
        <v>45</v>
      </c>
      <c r="Z119" s="22" t="s">
        <v>45</v>
      </c>
      <c r="AA119" s="22" t="s">
        <v>45</v>
      </c>
      <c r="AB119" s="22" t="s">
        <v>45</v>
      </c>
      <c r="AC119" s="22" t="s">
        <v>45</v>
      </c>
      <c r="AD119" s="22" t="s">
        <v>45</v>
      </c>
      <c r="AE119" s="22" t="s">
        <v>45</v>
      </c>
      <c r="AF119" s="22" t="s">
        <v>45</v>
      </c>
      <c r="AG119" s="22" t="s">
        <v>45</v>
      </c>
      <c r="AH119" s="22" t="s">
        <v>45</v>
      </c>
      <c r="AI119" s="22" t="s">
        <v>45</v>
      </c>
    </row>
    <row r="120" spans="1:35" outlineLevel="1">
      <c r="A120" s="16" t="s">
        <v>267</v>
      </c>
      <c r="B120" s="17" t="s">
        <v>268</v>
      </c>
      <c r="C120" s="30"/>
      <c r="D120" s="31"/>
      <c r="E120" s="30"/>
      <c r="F120" s="21">
        <v>0</v>
      </c>
      <c r="G120" s="30"/>
      <c r="H120" s="31"/>
      <c r="I120" s="30"/>
      <c r="J120" s="16">
        <v>5</v>
      </c>
      <c r="K120" s="19">
        <v>0</v>
      </c>
      <c r="L120" s="19">
        <v>0</v>
      </c>
      <c r="M120" s="19">
        <v>0</v>
      </c>
      <c r="N120" s="19">
        <v>0</v>
      </c>
      <c r="O120" s="19">
        <v>0</v>
      </c>
      <c r="P120" s="21">
        <v>0</v>
      </c>
      <c r="Q120" s="21">
        <v>0</v>
      </c>
      <c r="R120" s="21">
        <v>0</v>
      </c>
      <c r="S120" s="21">
        <v>0</v>
      </c>
      <c r="T120" s="21">
        <v>0</v>
      </c>
      <c r="U120" s="21">
        <v>0</v>
      </c>
      <c r="V120" s="21">
        <v>0</v>
      </c>
      <c r="W120" s="21">
        <v>0</v>
      </c>
      <c r="X120" s="21">
        <v>0</v>
      </c>
      <c r="Y120" s="21">
        <v>0</v>
      </c>
      <c r="Z120" s="22" t="s">
        <v>45</v>
      </c>
      <c r="AA120" s="22" t="s">
        <v>45</v>
      </c>
      <c r="AB120" s="22" t="s">
        <v>45</v>
      </c>
      <c r="AC120" s="22" t="s">
        <v>45</v>
      </c>
      <c r="AD120" s="22" t="s">
        <v>45</v>
      </c>
      <c r="AE120" s="22" t="s">
        <v>45</v>
      </c>
      <c r="AF120" s="22" t="s">
        <v>45</v>
      </c>
      <c r="AG120" s="22" t="s">
        <v>45</v>
      </c>
      <c r="AH120" s="22" t="s">
        <v>45</v>
      </c>
      <c r="AI120" s="22" t="s">
        <v>45</v>
      </c>
    </row>
    <row r="121" spans="1:35" outlineLevel="1">
      <c r="A121" s="16" t="s">
        <v>269</v>
      </c>
      <c r="B121" s="17" t="s">
        <v>270</v>
      </c>
      <c r="C121" s="30"/>
      <c r="D121" s="31"/>
      <c r="E121" s="30"/>
      <c r="F121" s="21">
        <v>0</v>
      </c>
      <c r="G121" s="30"/>
      <c r="H121" s="31"/>
      <c r="I121" s="30"/>
      <c r="J121" s="16">
        <v>5</v>
      </c>
      <c r="K121" s="19">
        <v>0</v>
      </c>
      <c r="L121" s="19">
        <v>0</v>
      </c>
      <c r="M121" s="19">
        <v>0</v>
      </c>
      <c r="N121" s="19">
        <v>0</v>
      </c>
      <c r="O121" s="19">
        <v>0</v>
      </c>
      <c r="P121" s="21">
        <v>0</v>
      </c>
      <c r="Q121" s="21">
        <v>0</v>
      </c>
      <c r="R121" s="21">
        <v>0</v>
      </c>
      <c r="S121" s="21">
        <v>0</v>
      </c>
      <c r="T121" s="21">
        <v>0</v>
      </c>
      <c r="U121" s="21">
        <v>0</v>
      </c>
      <c r="V121" s="21">
        <v>0</v>
      </c>
      <c r="W121" s="21">
        <v>0</v>
      </c>
      <c r="X121" s="21">
        <v>0</v>
      </c>
      <c r="Y121" s="21">
        <v>0</v>
      </c>
      <c r="Z121" s="22" t="s">
        <v>45</v>
      </c>
      <c r="AA121" s="22" t="s">
        <v>45</v>
      </c>
      <c r="AB121" s="22" t="s">
        <v>45</v>
      </c>
      <c r="AC121" s="22" t="s">
        <v>45</v>
      </c>
      <c r="AD121" s="22" t="s">
        <v>45</v>
      </c>
      <c r="AE121" s="22" t="s">
        <v>45</v>
      </c>
      <c r="AF121" s="22" t="s">
        <v>45</v>
      </c>
      <c r="AG121" s="22" t="s">
        <v>45</v>
      </c>
      <c r="AH121" s="22" t="s">
        <v>45</v>
      </c>
      <c r="AI121" s="22" t="s">
        <v>45</v>
      </c>
    </row>
    <row r="122" spans="1:35" outlineLevel="1">
      <c r="A122" s="16" t="s">
        <v>271</v>
      </c>
      <c r="B122" s="17" t="s">
        <v>272</v>
      </c>
      <c r="C122" s="30"/>
      <c r="D122" s="31"/>
      <c r="E122" s="30"/>
      <c r="F122" s="21">
        <v>0</v>
      </c>
      <c r="G122" s="30"/>
      <c r="H122" s="31"/>
      <c r="I122" s="30"/>
      <c r="J122" s="16">
        <v>4</v>
      </c>
      <c r="K122" s="19">
        <v>0</v>
      </c>
      <c r="L122" s="19">
        <v>0</v>
      </c>
      <c r="M122" s="19" t="s">
        <v>45</v>
      </c>
      <c r="N122" s="19">
        <v>0</v>
      </c>
      <c r="O122" s="19">
        <v>0</v>
      </c>
      <c r="P122" s="21">
        <v>0</v>
      </c>
      <c r="Q122" s="21" t="s">
        <v>45</v>
      </c>
      <c r="R122" s="21">
        <v>0</v>
      </c>
      <c r="S122" s="21">
        <v>0</v>
      </c>
      <c r="T122" s="21" t="s">
        <v>45</v>
      </c>
      <c r="U122" s="21">
        <v>0</v>
      </c>
      <c r="V122" s="21">
        <v>0</v>
      </c>
      <c r="W122" s="21" t="s">
        <v>45</v>
      </c>
      <c r="X122" s="21" t="s">
        <v>45</v>
      </c>
      <c r="Y122" s="21">
        <v>0</v>
      </c>
      <c r="Z122" s="22" t="s">
        <v>45</v>
      </c>
      <c r="AA122" s="22" t="s">
        <v>45</v>
      </c>
      <c r="AB122" s="22" t="s">
        <v>45</v>
      </c>
      <c r="AC122" s="22" t="s">
        <v>45</v>
      </c>
      <c r="AD122" s="22" t="s">
        <v>45</v>
      </c>
      <c r="AE122" s="22" t="s">
        <v>45</v>
      </c>
      <c r="AF122" s="22" t="s">
        <v>45</v>
      </c>
      <c r="AG122" s="22" t="s">
        <v>45</v>
      </c>
      <c r="AH122" s="22" t="s">
        <v>45</v>
      </c>
      <c r="AI122" s="22" t="s">
        <v>45</v>
      </c>
    </row>
    <row r="123" spans="1:35" outlineLevel="1">
      <c r="A123" s="16" t="s">
        <v>273</v>
      </c>
      <c r="B123" s="17" t="s">
        <v>274</v>
      </c>
      <c r="C123" s="30"/>
      <c r="D123" s="31"/>
      <c r="E123" s="30"/>
      <c r="F123" s="21">
        <v>0</v>
      </c>
      <c r="G123" s="30"/>
      <c r="H123" s="31"/>
      <c r="I123" s="30"/>
      <c r="J123" s="16">
        <v>5</v>
      </c>
      <c r="K123" s="19">
        <v>0</v>
      </c>
      <c r="L123" s="19">
        <v>0</v>
      </c>
      <c r="M123" s="19">
        <v>0</v>
      </c>
      <c r="N123" s="19">
        <v>0</v>
      </c>
      <c r="O123" s="19">
        <v>0</v>
      </c>
      <c r="P123" s="21">
        <v>0</v>
      </c>
      <c r="Q123" s="21">
        <v>0</v>
      </c>
      <c r="R123" s="21">
        <v>0</v>
      </c>
      <c r="S123" s="21">
        <v>0</v>
      </c>
      <c r="T123" s="21">
        <v>0</v>
      </c>
      <c r="U123" s="21">
        <v>0</v>
      </c>
      <c r="V123" s="21">
        <v>0</v>
      </c>
      <c r="W123" s="21">
        <v>0</v>
      </c>
      <c r="X123" s="21">
        <v>0</v>
      </c>
      <c r="Y123" s="21">
        <v>0</v>
      </c>
      <c r="Z123" s="22" t="s">
        <v>45</v>
      </c>
      <c r="AA123" s="22" t="s">
        <v>45</v>
      </c>
      <c r="AB123" s="22" t="s">
        <v>45</v>
      </c>
      <c r="AC123" s="22" t="s">
        <v>45</v>
      </c>
      <c r="AD123" s="22" t="s">
        <v>45</v>
      </c>
      <c r="AE123" s="22" t="s">
        <v>45</v>
      </c>
      <c r="AF123" s="22" t="s">
        <v>45</v>
      </c>
      <c r="AG123" s="22" t="s">
        <v>45</v>
      </c>
      <c r="AH123" s="22" t="s">
        <v>45</v>
      </c>
      <c r="AI123" s="22" t="s">
        <v>45</v>
      </c>
    </row>
    <row r="124" spans="1:35" outlineLevel="1">
      <c r="A124" s="16" t="s">
        <v>275</v>
      </c>
      <c r="B124" s="17" t="s">
        <v>276</v>
      </c>
      <c r="C124" s="30"/>
      <c r="D124" s="31"/>
      <c r="E124" s="30"/>
      <c r="F124" s="21">
        <v>0</v>
      </c>
      <c r="G124" s="30"/>
      <c r="H124" s="31"/>
      <c r="I124" s="30"/>
      <c r="J124" s="16">
        <v>5</v>
      </c>
      <c r="K124" s="19">
        <v>0</v>
      </c>
      <c r="L124" s="19">
        <v>0</v>
      </c>
      <c r="M124" s="19">
        <v>0</v>
      </c>
      <c r="N124" s="19">
        <v>0</v>
      </c>
      <c r="O124" s="19">
        <v>0</v>
      </c>
      <c r="P124" s="21">
        <v>0</v>
      </c>
      <c r="Q124" s="21">
        <v>0</v>
      </c>
      <c r="R124" s="21">
        <v>0</v>
      </c>
      <c r="S124" s="21">
        <v>0</v>
      </c>
      <c r="T124" s="21">
        <v>0</v>
      </c>
      <c r="U124" s="21">
        <v>0</v>
      </c>
      <c r="V124" s="21">
        <v>0</v>
      </c>
      <c r="W124" s="21">
        <v>0</v>
      </c>
      <c r="X124" s="21">
        <v>0</v>
      </c>
      <c r="Y124" s="21">
        <v>0</v>
      </c>
      <c r="Z124" s="22" t="s">
        <v>45</v>
      </c>
      <c r="AA124" s="22" t="s">
        <v>45</v>
      </c>
      <c r="AB124" s="22" t="s">
        <v>45</v>
      </c>
      <c r="AC124" s="22" t="s">
        <v>45</v>
      </c>
      <c r="AD124" s="22" t="s">
        <v>45</v>
      </c>
      <c r="AE124" s="22" t="s">
        <v>45</v>
      </c>
      <c r="AF124" s="22" t="s">
        <v>45</v>
      </c>
      <c r="AG124" s="22" t="s">
        <v>45</v>
      </c>
      <c r="AH124" s="22" t="s">
        <v>45</v>
      </c>
      <c r="AI124" s="22" t="s">
        <v>45</v>
      </c>
    </row>
    <row r="125" spans="1:35" outlineLevel="1">
      <c r="A125" s="16" t="s">
        <v>277</v>
      </c>
      <c r="B125" s="17" t="s">
        <v>278</v>
      </c>
      <c r="C125" s="30"/>
      <c r="D125" s="31"/>
      <c r="E125" s="30"/>
      <c r="F125" s="21">
        <v>0</v>
      </c>
      <c r="G125" s="30"/>
      <c r="H125" s="31"/>
      <c r="I125" s="30"/>
      <c r="J125" s="16">
        <v>5</v>
      </c>
      <c r="K125" s="19">
        <v>0</v>
      </c>
      <c r="L125" s="19">
        <v>0</v>
      </c>
      <c r="M125" s="19">
        <v>0</v>
      </c>
      <c r="N125" s="19">
        <v>0</v>
      </c>
      <c r="O125" s="19">
        <v>0</v>
      </c>
      <c r="P125" s="21">
        <v>0</v>
      </c>
      <c r="Q125" s="21">
        <v>0</v>
      </c>
      <c r="R125" s="21">
        <v>0</v>
      </c>
      <c r="S125" s="21">
        <v>0</v>
      </c>
      <c r="T125" s="21">
        <v>0</v>
      </c>
      <c r="U125" s="21">
        <v>0</v>
      </c>
      <c r="V125" s="21">
        <v>0</v>
      </c>
      <c r="W125" s="21">
        <v>0</v>
      </c>
      <c r="X125" s="21">
        <v>0</v>
      </c>
      <c r="Y125" s="21">
        <v>0</v>
      </c>
      <c r="Z125" s="22" t="s">
        <v>45</v>
      </c>
      <c r="AA125" s="22" t="s">
        <v>45</v>
      </c>
      <c r="AB125" s="22" t="s">
        <v>45</v>
      </c>
      <c r="AC125" s="22" t="s">
        <v>45</v>
      </c>
      <c r="AD125" s="22" t="s">
        <v>45</v>
      </c>
      <c r="AE125" s="22" t="s">
        <v>45</v>
      </c>
      <c r="AF125" s="22" t="s">
        <v>45</v>
      </c>
      <c r="AG125" s="22" t="s">
        <v>45</v>
      </c>
      <c r="AH125" s="22" t="s">
        <v>45</v>
      </c>
      <c r="AI125" s="22" t="s">
        <v>45</v>
      </c>
    </row>
    <row r="126" spans="1:35" outlineLevel="1">
      <c r="A126" s="16" t="s">
        <v>279</v>
      </c>
      <c r="B126" s="17" t="s">
        <v>280</v>
      </c>
      <c r="C126" s="30"/>
      <c r="D126" s="31"/>
      <c r="E126" s="30"/>
      <c r="F126" s="21">
        <v>0</v>
      </c>
      <c r="G126" s="30"/>
      <c r="H126" s="31"/>
      <c r="I126" s="30"/>
      <c r="J126" s="16">
        <v>5</v>
      </c>
      <c r="K126" s="19">
        <v>0</v>
      </c>
      <c r="L126" s="19">
        <v>0</v>
      </c>
      <c r="M126" s="19">
        <v>0</v>
      </c>
      <c r="N126" s="19">
        <v>0</v>
      </c>
      <c r="O126" s="19">
        <v>0</v>
      </c>
      <c r="P126" s="21">
        <v>0</v>
      </c>
      <c r="Q126" s="21">
        <v>0</v>
      </c>
      <c r="R126" s="21">
        <v>0</v>
      </c>
      <c r="S126" s="21">
        <v>0</v>
      </c>
      <c r="T126" s="21">
        <v>0</v>
      </c>
      <c r="U126" s="21">
        <v>0</v>
      </c>
      <c r="V126" s="21">
        <v>0</v>
      </c>
      <c r="W126" s="21">
        <v>0</v>
      </c>
      <c r="X126" s="21">
        <v>0</v>
      </c>
      <c r="Y126" s="21">
        <v>0</v>
      </c>
      <c r="Z126" s="22" t="s">
        <v>45</v>
      </c>
      <c r="AA126" s="22" t="s">
        <v>45</v>
      </c>
      <c r="AB126" s="22" t="s">
        <v>45</v>
      </c>
      <c r="AC126" s="22" t="s">
        <v>45</v>
      </c>
      <c r="AD126" s="22" t="s">
        <v>45</v>
      </c>
      <c r="AE126" s="22" t="s">
        <v>45</v>
      </c>
      <c r="AF126" s="22" t="s">
        <v>45</v>
      </c>
      <c r="AG126" s="22" t="s">
        <v>45</v>
      </c>
      <c r="AH126" s="22" t="s">
        <v>45</v>
      </c>
      <c r="AI126" s="22" t="s">
        <v>45</v>
      </c>
    </row>
    <row r="127" spans="1:35" outlineLevel="1">
      <c r="A127" s="16" t="s">
        <v>281</v>
      </c>
      <c r="B127" s="17" t="s">
        <v>282</v>
      </c>
      <c r="C127" s="30"/>
      <c r="D127" s="31"/>
      <c r="E127" s="30"/>
      <c r="F127" s="21">
        <v>30.43</v>
      </c>
      <c r="G127" s="30"/>
      <c r="H127" s="31"/>
      <c r="I127" s="30"/>
      <c r="J127" s="16">
        <v>5</v>
      </c>
      <c r="K127" s="19">
        <v>0</v>
      </c>
      <c r="L127" s="19">
        <v>0</v>
      </c>
      <c r="M127" s="19">
        <v>0</v>
      </c>
      <c r="N127" s="19">
        <v>0</v>
      </c>
      <c r="O127" s="19">
        <v>30.43</v>
      </c>
      <c r="P127" s="21">
        <v>0</v>
      </c>
      <c r="Q127" s="21">
        <v>0</v>
      </c>
      <c r="R127" s="21">
        <v>0</v>
      </c>
      <c r="S127" s="21">
        <v>1.0143333333333333</v>
      </c>
      <c r="T127" s="21">
        <v>0</v>
      </c>
      <c r="U127" s="21">
        <v>0</v>
      </c>
      <c r="V127" s="21">
        <v>1.5215000000000001</v>
      </c>
      <c r="W127" s="21">
        <v>0</v>
      </c>
      <c r="X127" s="21">
        <v>3.0430000000000001</v>
      </c>
      <c r="Y127" s="21">
        <v>6.0860000000000003</v>
      </c>
      <c r="Z127" s="22" t="s">
        <v>45</v>
      </c>
      <c r="AA127" s="22" t="s">
        <v>45</v>
      </c>
      <c r="AB127" s="22" t="s">
        <v>45</v>
      </c>
      <c r="AC127" s="22" t="s">
        <v>45</v>
      </c>
      <c r="AD127" s="22" t="s">
        <v>45</v>
      </c>
      <c r="AE127" s="22" t="s">
        <v>45</v>
      </c>
      <c r="AF127" s="22" t="s">
        <v>45</v>
      </c>
      <c r="AG127" s="22" t="s">
        <v>45</v>
      </c>
      <c r="AH127" s="22" t="s">
        <v>45</v>
      </c>
      <c r="AI127" s="22" t="s">
        <v>45</v>
      </c>
    </row>
    <row r="128" spans="1:35" outlineLevel="1">
      <c r="A128" s="16" t="s">
        <v>283</v>
      </c>
      <c r="B128" s="17" t="s">
        <v>284</v>
      </c>
      <c r="C128" s="30"/>
      <c r="D128" s="31"/>
      <c r="E128" s="30"/>
      <c r="F128" s="21">
        <v>0</v>
      </c>
      <c r="G128" s="30"/>
      <c r="H128" s="31"/>
      <c r="I128" s="30"/>
      <c r="J128" s="16">
        <v>5</v>
      </c>
      <c r="K128" s="19">
        <v>0</v>
      </c>
      <c r="L128" s="19">
        <v>0</v>
      </c>
      <c r="M128" s="19">
        <v>0</v>
      </c>
      <c r="N128" s="19">
        <v>0</v>
      </c>
      <c r="O128" s="19">
        <v>0</v>
      </c>
      <c r="P128" s="21">
        <v>0</v>
      </c>
      <c r="Q128" s="21">
        <v>0</v>
      </c>
      <c r="R128" s="21">
        <v>0</v>
      </c>
      <c r="S128" s="21">
        <v>0</v>
      </c>
      <c r="T128" s="21">
        <v>0</v>
      </c>
      <c r="U128" s="21">
        <v>0</v>
      </c>
      <c r="V128" s="21">
        <v>0</v>
      </c>
      <c r="W128" s="21">
        <v>0</v>
      </c>
      <c r="X128" s="21">
        <v>0</v>
      </c>
      <c r="Y128" s="21">
        <v>0</v>
      </c>
      <c r="Z128" s="22" t="s">
        <v>45</v>
      </c>
      <c r="AA128" s="22" t="s">
        <v>45</v>
      </c>
      <c r="AB128" s="22" t="s">
        <v>45</v>
      </c>
      <c r="AC128" s="22" t="s">
        <v>45</v>
      </c>
      <c r="AD128" s="22" t="s">
        <v>45</v>
      </c>
      <c r="AE128" s="22" t="s">
        <v>45</v>
      </c>
      <c r="AF128" s="22" t="s">
        <v>45</v>
      </c>
      <c r="AG128" s="22" t="s">
        <v>45</v>
      </c>
      <c r="AH128" s="22" t="s">
        <v>45</v>
      </c>
      <c r="AI128" s="22" t="s">
        <v>45</v>
      </c>
    </row>
    <row r="129" spans="1:35" outlineLevel="1">
      <c r="A129" s="16" t="s">
        <v>285</v>
      </c>
      <c r="B129" s="17" t="s">
        <v>286</v>
      </c>
      <c r="C129" s="30"/>
      <c r="D129" s="31"/>
      <c r="E129" s="30"/>
      <c r="F129" s="21">
        <v>0</v>
      </c>
      <c r="G129" s="30"/>
      <c r="H129" s="31"/>
      <c r="I129" s="30"/>
      <c r="J129" s="16">
        <v>5</v>
      </c>
      <c r="K129" s="19">
        <v>0</v>
      </c>
      <c r="L129" s="19">
        <v>0</v>
      </c>
      <c r="M129" s="19">
        <v>0</v>
      </c>
      <c r="N129" s="19">
        <v>0</v>
      </c>
      <c r="O129" s="19">
        <v>0</v>
      </c>
      <c r="P129" s="21">
        <v>0</v>
      </c>
      <c r="Q129" s="21">
        <v>0</v>
      </c>
      <c r="R129" s="21">
        <v>0</v>
      </c>
      <c r="S129" s="21">
        <v>0</v>
      </c>
      <c r="T129" s="21">
        <v>0</v>
      </c>
      <c r="U129" s="21">
        <v>0</v>
      </c>
      <c r="V129" s="21">
        <v>0</v>
      </c>
      <c r="W129" s="21">
        <v>0</v>
      </c>
      <c r="X129" s="21">
        <v>0</v>
      </c>
      <c r="Y129" s="21">
        <v>0</v>
      </c>
      <c r="Z129" s="22" t="s">
        <v>45</v>
      </c>
      <c r="AA129" s="22" t="s">
        <v>45</v>
      </c>
      <c r="AB129" s="22" t="s">
        <v>45</v>
      </c>
      <c r="AC129" s="22" t="s">
        <v>45</v>
      </c>
      <c r="AD129" s="22" t="s">
        <v>45</v>
      </c>
      <c r="AE129" s="22" t="s">
        <v>45</v>
      </c>
      <c r="AF129" s="22" t="s">
        <v>45</v>
      </c>
      <c r="AG129" s="22" t="s">
        <v>45</v>
      </c>
      <c r="AH129" s="22" t="s">
        <v>45</v>
      </c>
      <c r="AI129" s="22" t="s">
        <v>45</v>
      </c>
    </row>
    <row r="130" spans="1:35" outlineLevel="1">
      <c r="A130" s="16" t="s">
        <v>287</v>
      </c>
      <c r="B130" s="17" t="s">
        <v>288</v>
      </c>
      <c r="C130" s="30"/>
      <c r="D130" s="31"/>
      <c r="E130" s="30"/>
      <c r="F130" s="21">
        <v>0</v>
      </c>
      <c r="G130" s="30"/>
      <c r="H130" s="31"/>
      <c r="I130" s="30"/>
      <c r="J130" s="16">
        <v>5</v>
      </c>
      <c r="K130" s="19">
        <v>0</v>
      </c>
      <c r="L130" s="19">
        <v>0</v>
      </c>
      <c r="M130" s="19">
        <v>0</v>
      </c>
      <c r="N130" s="19">
        <v>0</v>
      </c>
      <c r="O130" s="19">
        <v>0</v>
      </c>
      <c r="P130" s="21">
        <v>0</v>
      </c>
      <c r="Q130" s="21">
        <v>0</v>
      </c>
      <c r="R130" s="21">
        <v>0</v>
      </c>
      <c r="S130" s="21">
        <v>0</v>
      </c>
      <c r="T130" s="21">
        <v>0</v>
      </c>
      <c r="U130" s="21">
        <v>0</v>
      </c>
      <c r="V130" s="21">
        <v>0</v>
      </c>
      <c r="W130" s="21">
        <v>0</v>
      </c>
      <c r="X130" s="21">
        <v>0</v>
      </c>
      <c r="Y130" s="21">
        <v>0</v>
      </c>
      <c r="Z130" s="22" t="s">
        <v>45</v>
      </c>
      <c r="AA130" s="22" t="s">
        <v>45</v>
      </c>
      <c r="AB130" s="22" t="s">
        <v>45</v>
      </c>
      <c r="AC130" s="22" t="s">
        <v>45</v>
      </c>
      <c r="AD130" s="22" t="s">
        <v>45</v>
      </c>
      <c r="AE130" s="22" t="s">
        <v>45</v>
      </c>
      <c r="AF130" s="22" t="s">
        <v>45</v>
      </c>
      <c r="AG130" s="22" t="s">
        <v>45</v>
      </c>
      <c r="AH130" s="22" t="s">
        <v>45</v>
      </c>
      <c r="AI130" s="22" t="s">
        <v>45</v>
      </c>
    </row>
    <row r="131" spans="1:35" outlineLevel="1">
      <c r="A131" s="16" t="s">
        <v>289</v>
      </c>
      <c r="B131" s="17" t="s">
        <v>290</v>
      </c>
      <c r="C131" s="30"/>
      <c r="D131" s="31"/>
      <c r="E131" s="30"/>
      <c r="F131" s="21">
        <v>0</v>
      </c>
      <c r="G131" s="30"/>
      <c r="H131" s="31"/>
      <c r="I131" s="30"/>
      <c r="J131" s="16">
        <v>5</v>
      </c>
      <c r="K131" s="19">
        <v>0</v>
      </c>
      <c r="L131" s="19">
        <v>0</v>
      </c>
      <c r="M131" s="19">
        <v>0</v>
      </c>
      <c r="N131" s="19">
        <v>0</v>
      </c>
      <c r="O131" s="19">
        <v>0</v>
      </c>
      <c r="P131" s="21">
        <v>0</v>
      </c>
      <c r="Q131" s="21">
        <v>0</v>
      </c>
      <c r="R131" s="21">
        <v>0</v>
      </c>
      <c r="S131" s="21">
        <v>0</v>
      </c>
      <c r="T131" s="21">
        <v>0</v>
      </c>
      <c r="U131" s="21">
        <v>0</v>
      </c>
      <c r="V131" s="21">
        <v>0</v>
      </c>
      <c r="W131" s="21">
        <v>0</v>
      </c>
      <c r="X131" s="21">
        <v>0</v>
      </c>
      <c r="Y131" s="21">
        <v>0</v>
      </c>
      <c r="Z131" s="22" t="s">
        <v>45</v>
      </c>
      <c r="AA131" s="22" t="s">
        <v>45</v>
      </c>
      <c r="AB131" s="22" t="s">
        <v>45</v>
      </c>
      <c r="AC131" s="22" t="s">
        <v>45</v>
      </c>
      <c r="AD131" s="22" t="s">
        <v>45</v>
      </c>
      <c r="AE131" s="22" t="s">
        <v>45</v>
      </c>
      <c r="AF131" s="22" t="s">
        <v>45</v>
      </c>
      <c r="AG131" s="22" t="s">
        <v>45</v>
      </c>
      <c r="AH131" s="22" t="s">
        <v>45</v>
      </c>
      <c r="AI131" s="22" t="s">
        <v>45</v>
      </c>
    </row>
    <row r="132" spans="1:35" outlineLevel="1">
      <c r="A132" s="16" t="s">
        <v>291</v>
      </c>
      <c r="B132" s="17" t="s">
        <v>292</v>
      </c>
      <c r="C132" s="30"/>
      <c r="D132" s="31"/>
      <c r="E132" s="30"/>
      <c r="F132" s="21">
        <v>0</v>
      </c>
      <c r="G132" s="30"/>
      <c r="H132" s="31"/>
      <c r="I132" s="30"/>
      <c r="J132" s="16">
        <v>5</v>
      </c>
      <c r="K132" s="19">
        <v>707</v>
      </c>
      <c r="L132" s="19">
        <v>416</v>
      </c>
      <c r="M132" s="19">
        <v>0</v>
      </c>
      <c r="N132" s="19">
        <v>0</v>
      </c>
      <c r="O132" s="19">
        <v>0</v>
      </c>
      <c r="P132" s="21">
        <v>-29.1</v>
      </c>
      <c r="Q132" s="21">
        <v>-35.35</v>
      </c>
      <c r="R132" s="21">
        <v>-28.28</v>
      </c>
      <c r="S132" s="21">
        <v>-23.566666666666666</v>
      </c>
      <c r="T132" s="21">
        <v>-41.6</v>
      </c>
      <c r="U132" s="21">
        <v>-27.733333333333334</v>
      </c>
      <c r="V132" s="21">
        <v>-20.8</v>
      </c>
      <c r="W132" s="21">
        <v>0</v>
      </c>
      <c r="X132" s="21">
        <v>0</v>
      </c>
      <c r="Y132" s="21">
        <v>0</v>
      </c>
      <c r="Z132" s="22">
        <v>-5.1652744532048378E-2</v>
      </c>
      <c r="AA132" s="22" t="s">
        <v>45</v>
      </c>
      <c r="AB132" s="22" t="s">
        <v>45</v>
      </c>
      <c r="AC132" s="22" t="s">
        <v>45</v>
      </c>
      <c r="AD132" s="22" t="s">
        <v>45</v>
      </c>
      <c r="AE132" s="22" t="s">
        <v>45</v>
      </c>
      <c r="AF132" s="22" t="s">
        <v>45</v>
      </c>
      <c r="AG132" s="22" t="s">
        <v>45</v>
      </c>
      <c r="AH132" s="22" t="s">
        <v>45</v>
      </c>
      <c r="AI132" s="22" t="s">
        <v>45</v>
      </c>
    </row>
    <row r="133" spans="1:35" outlineLevel="1">
      <c r="A133" s="16" t="s">
        <v>293</v>
      </c>
      <c r="B133" s="17" t="s">
        <v>294</v>
      </c>
      <c r="C133" s="30"/>
      <c r="D133" s="31"/>
      <c r="E133" s="30"/>
      <c r="F133" s="21">
        <v>0</v>
      </c>
      <c r="G133" s="30"/>
      <c r="H133" s="31"/>
      <c r="I133" s="30"/>
      <c r="J133" s="16">
        <v>5</v>
      </c>
      <c r="K133" s="19">
        <v>0</v>
      </c>
      <c r="L133" s="19">
        <v>0</v>
      </c>
      <c r="M133" s="19">
        <v>0</v>
      </c>
      <c r="N133" s="19">
        <v>0</v>
      </c>
      <c r="O133" s="19">
        <v>0</v>
      </c>
      <c r="P133" s="21">
        <v>0</v>
      </c>
      <c r="Q133" s="21">
        <v>0</v>
      </c>
      <c r="R133" s="21">
        <v>0</v>
      </c>
      <c r="S133" s="21">
        <v>0</v>
      </c>
      <c r="T133" s="21">
        <v>0</v>
      </c>
      <c r="U133" s="21">
        <v>0</v>
      </c>
      <c r="V133" s="21">
        <v>0</v>
      </c>
      <c r="W133" s="21">
        <v>0</v>
      </c>
      <c r="X133" s="21">
        <v>0</v>
      </c>
      <c r="Y133" s="21">
        <v>0</v>
      </c>
      <c r="Z133" s="22" t="s">
        <v>45</v>
      </c>
      <c r="AA133" s="22" t="s">
        <v>45</v>
      </c>
      <c r="AB133" s="22" t="s">
        <v>45</v>
      </c>
      <c r="AC133" s="22" t="s">
        <v>45</v>
      </c>
      <c r="AD133" s="22" t="s">
        <v>45</v>
      </c>
      <c r="AE133" s="22" t="s">
        <v>45</v>
      </c>
      <c r="AF133" s="22" t="s">
        <v>45</v>
      </c>
      <c r="AG133" s="22" t="s">
        <v>45</v>
      </c>
      <c r="AH133" s="22" t="s">
        <v>45</v>
      </c>
      <c r="AI133" s="22" t="s">
        <v>45</v>
      </c>
    </row>
    <row r="134" spans="1:35" outlineLevel="1">
      <c r="A134" s="16" t="s">
        <v>295</v>
      </c>
      <c r="B134" s="17" t="s">
        <v>296</v>
      </c>
      <c r="C134" s="30"/>
      <c r="D134" s="31"/>
      <c r="E134" s="30"/>
      <c r="F134" s="21" t="s">
        <v>45</v>
      </c>
      <c r="G134" s="30"/>
      <c r="H134" s="31"/>
      <c r="I134" s="30"/>
      <c r="J134" s="16">
        <v>0</v>
      </c>
      <c r="K134" s="19" t="s">
        <v>45</v>
      </c>
      <c r="L134" s="19" t="s">
        <v>45</v>
      </c>
      <c r="M134" s="19" t="s">
        <v>45</v>
      </c>
      <c r="N134" s="19" t="s">
        <v>45</v>
      </c>
      <c r="O134" s="19" t="s">
        <v>45</v>
      </c>
      <c r="P134" s="21" t="s">
        <v>45</v>
      </c>
      <c r="Q134" s="21" t="s">
        <v>45</v>
      </c>
      <c r="R134" s="21" t="s">
        <v>45</v>
      </c>
      <c r="S134" s="21" t="s">
        <v>45</v>
      </c>
      <c r="T134" s="21" t="s">
        <v>45</v>
      </c>
      <c r="U134" s="21" t="s">
        <v>45</v>
      </c>
      <c r="V134" s="21" t="s">
        <v>45</v>
      </c>
      <c r="W134" s="21" t="s">
        <v>45</v>
      </c>
      <c r="X134" s="21" t="s">
        <v>45</v>
      </c>
      <c r="Y134" s="21" t="s">
        <v>45</v>
      </c>
      <c r="Z134" s="22" t="s">
        <v>45</v>
      </c>
      <c r="AA134" s="22" t="s">
        <v>45</v>
      </c>
      <c r="AB134" s="22" t="s">
        <v>45</v>
      </c>
      <c r="AC134" s="22" t="s">
        <v>45</v>
      </c>
      <c r="AD134" s="22" t="s">
        <v>45</v>
      </c>
      <c r="AE134" s="22" t="s">
        <v>45</v>
      </c>
      <c r="AF134" s="22" t="s">
        <v>45</v>
      </c>
      <c r="AG134" s="22" t="s">
        <v>45</v>
      </c>
      <c r="AH134" s="22" t="s">
        <v>45</v>
      </c>
      <c r="AI134" s="22" t="s">
        <v>45</v>
      </c>
    </row>
    <row r="135" spans="1:35" outlineLevel="1">
      <c r="A135" s="16" t="s">
        <v>297</v>
      </c>
      <c r="B135" s="17" t="s">
        <v>298</v>
      </c>
      <c r="C135" s="30"/>
      <c r="D135" s="31"/>
      <c r="E135" s="30"/>
      <c r="F135" s="21" t="s">
        <v>45</v>
      </c>
      <c r="G135" s="30"/>
      <c r="H135" s="31"/>
      <c r="I135" s="30"/>
      <c r="J135" s="16">
        <v>0</v>
      </c>
      <c r="K135" s="19" t="s">
        <v>45</v>
      </c>
      <c r="L135" s="19" t="s">
        <v>45</v>
      </c>
      <c r="M135" s="19" t="s">
        <v>45</v>
      </c>
      <c r="N135" s="19" t="s">
        <v>45</v>
      </c>
      <c r="O135" s="19" t="s">
        <v>45</v>
      </c>
      <c r="P135" s="21" t="s">
        <v>45</v>
      </c>
      <c r="Q135" s="21" t="s">
        <v>45</v>
      </c>
      <c r="R135" s="21" t="s">
        <v>45</v>
      </c>
      <c r="S135" s="21" t="s">
        <v>45</v>
      </c>
      <c r="T135" s="21" t="s">
        <v>45</v>
      </c>
      <c r="U135" s="21" t="s">
        <v>45</v>
      </c>
      <c r="V135" s="21" t="s">
        <v>45</v>
      </c>
      <c r="W135" s="21" t="s">
        <v>45</v>
      </c>
      <c r="X135" s="21" t="s">
        <v>45</v>
      </c>
      <c r="Y135" s="21" t="s">
        <v>45</v>
      </c>
      <c r="Z135" s="22" t="s">
        <v>45</v>
      </c>
      <c r="AA135" s="22" t="s">
        <v>45</v>
      </c>
      <c r="AB135" s="22" t="s">
        <v>45</v>
      </c>
      <c r="AC135" s="22" t="s">
        <v>45</v>
      </c>
      <c r="AD135" s="22" t="s">
        <v>45</v>
      </c>
      <c r="AE135" s="22" t="s">
        <v>45</v>
      </c>
      <c r="AF135" s="22" t="s">
        <v>45</v>
      </c>
      <c r="AG135" s="22" t="s">
        <v>45</v>
      </c>
      <c r="AH135" s="22" t="s">
        <v>45</v>
      </c>
      <c r="AI135" s="22" t="s">
        <v>45</v>
      </c>
    </row>
    <row r="136" spans="1:35" outlineLevel="1">
      <c r="A136" s="16" t="s">
        <v>299</v>
      </c>
      <c r="B136" s="17" t="s">
        <v>300</v>
      </c>
      <c r="C136" s="30"/>
      <c r="D136" s="31"/>
      <c r="E136" s="30"/>
      <c r="F136" s="21">
        <v>0</v>
      </c>
      <c r="G136" s="30"/>
      <c r="H136" s="31"/>
      <c r="I136" s="30"/>
      <c r="J136" s="16">
        <v>5</v>
      </c>
      <c r="K136" s="19">
        <v>0</v>
      </c>
      <c r="L136" s="19">
        <v>0</v>
      </c>
      <c r="M136" s="19">
        <v>0</v>
      </c>
      <c r="N136" s="19">
        <v>0</v>
      </c>
      <c r="O136" s="19">
        <v>0</v>
      </c>
      <c r="P136" s="21">
        <v>0</v>
      </c>
      <c r="Q136" s="21">
        <v>0</v>
      </c>
      <c r="R136" s="21">
        <v>0</v>
      </c>
      <c r="S136" s="21">
        <v>0</v>
      </c>
      <c r="T136" s="21">
        <v>0</v>
      </c>
      <c r="U136" s="21">
        <v>0</v>
      </c>
      <c r="V136" s="21">
        <v>0</v>
      </c>
      <c r="W136" s="21">
        <v>0</v>
      </c>
      <c r="X136" s="21">
        <v>0</v>
      </c>
      <c r="Y136" s="21">
        <v>0</v>
      </c>
      <c r="Z136" s="22" t="s">
        <v>45</v>
      </c>
      <c r="AA136" s="22" t="s">
        <v>45</v>
      </c>
      <c r="AB136" s="22" t="s">
        <v>45</v>
      </c>
      <c r="AC136" s="22" t="s">
        <v>45</v>
      </c>
      <c r="AD136" s="22" t="s">
        <v>45</v>
      </c>
      <c r="AE136" s="22" t="s">
        <v>45</v>
      </c>
      <c r="AF136" s="22" t="s">
        <v>45</v>
      </c>
      <c r="AG136" s="22" t="s">
        <v>45</v>
      </c>
      <c r="AH136" s="22" t="s">
        <v>45</v>
      </c>
      <c r="AI136" s="22" t="s">
        <v>45</v>
      </c>
    </row>
    <row r="137" spans="1:35" outlineLevel="1">
      <c r="A137" s="16" t="s">
        <v>301</v>
      </c>
      <c r="B137" s="17" t="s">
        <v>302</v>
      </c>
      <c r="C137" s="30"/>
      <c r="D137" s="31"/>
      <c r="E137" s="30"/>
      <c r="F137" s="21">
        <v>36.99</v>
      </c>
      <c r="G137" s="30"/>
      <c r="H137" s="31"/>
      <c r="I137" s="30"/>
      <c r="J137" s="16">
        <v>3</v>
      </c>
      <c r="K137" s="19" t="s">
        <v>45</v>
      </c>
      <c r="L137" s="19" t="s">
        <v>45</v>
      </c>
      <c r="M137" s="19">
        <v>15.35</v>
      </c>
      <c r="N137" s="19">
        <v>27.87</v>
      </c>
      <c r="O137" s="19">
        <v>36.99</v>
      </c>
      <c r="P137" s="21" t="s">
        <v>45</v>
      </c>
      <c r="Q137" s="21" t="s">
        <v>45</v>
      </c>
      <c r="R137" s="21" t="s">
        <v>45</v>
      </c>
      <c r="S137" s="21" t="s">
        <v>45</v>
      </c>
      <c r="T137" s="21" t="s">
        <v>45</v>
      </c>
      <c r="U137" s="21" t="s">
        <v>45</v>
      </c>
      <c r="V137" s="21" t="s">
        <v>45</v>
      </c>
      <c r="W137" s="21">
        <v>2.5040000000000004</v>
      </c>
      <c r="X137" s="21">
        <v>2.1640000000000001</v>
      </c>
      <c r="Y137" s="21">
        <v>1.8240000000000003</v>
      </c>
      <c r="Z137" s="22" t="s">
        <v>45</v>
      </c>
      <c r="AA137" s="22" t="s">
        <v>45</v>
      </c>
      <c r="AB137" s="22" t="s">
        <v>45</v>
      </c>
      <c r="AC137" s="22" t="s">
        <v>45</v>
      </c>
      <c r="AD137" s="22" t="s">
        <v>45</v>
      </c>
      <c r="AE137" s="22" t="s">
        <v>45</v>
      </c>
      <c r="AF137" s="22" t="s">
        <v>45</v>
      </c>
      <c r="AG137" s="22">
        <v>0.12669331565141051</v>
      </c>
      <c r="AH137" s="22">
        <v>9.1937032572874111E-2</v>
      </c>
      <c r="AI137" s="22">
        <v>5.8252912785496491E-2</v>
      </c>
    </row>
    <row r="138" spans="1:35" outlineLevel="1">
      <c r="A138" s="16" t="s">
        <v>303</v>
      </c>
      <c r="B138" s="17" t="s">
        <v>304</v>
      </c>
      <c r="C138" s="30"/>
      <c r="D138" s="31"/>
      <c r="E138" s="30"/>
      <c r="F138" s="21">
        <v>0</v>
      </c>
      <c r="G138" s="30"/>
      <c r="H138" s="31"/>
      <c r="I138" s="30"/>
      <c r="J138" s="16">
        <v>5</v>
      </c>
      <c r="K138" s="19">
        <v>0</v>
      </c>
      <c r="L138" s="19">
        <v>0</v>
      </c>
      <c r="M138" s="19">
        <v>0</v>
      </c>
      <c r="N138" s="19">
        <v>0</v>
      </c>
      <c r="O138" s="19">
        <v>0</v>
      </c>
      <c r="P138" s="21">
        <v>0</v>
      </c>
      <c r="Q138" s="21">
        <v>0</v>
      </c>
      <c r="R138" s="21">
        <v>0</v>
      </c>
      <c r="S138" s="21">
        <v>0</v>
      </c>
      <c r="T138" s="21">
        <v>0</v>
      </c>
      <c r="U138" s="21">
        <v>0</v>
      </c>
      <c r="V138" s="21">
        <v>0</v>
      </c>
      <c r="W138" s="21">
        <v>0</v>
      </c>
      <c r="X138" s="21">
        <v>0</v>
      </c>
      <c r="Y138" s="21">
        <v>0</v>
      </c>
      <c r="Z138" s="22" t="s">
        <v>45</v>
      </c>
      <c r="AA138" s="22" t="s">
        <v>45</v>
      </c>
      <c r="AB138" s="22" t="s">
        <v>45</v>
      </c>
      <c r="AC138" s="22" t="s">
        <v>45</v>
      </c>
      <c r="AD138" s="22" t="s">
        <v>45</v>
      </c>
      <c r="AE138" s="22" t="s">
        <v>45</v>
      </c>
      <c r="AF138" s="22" t="s">
        <v>45</v>
      </c>
      <c r="AG138" s="22" t="s">
        <v>45</v>
      </c>
      <c r="AH138" s="22" t="s">
        <v>45</v>
      </c>
      <c r="AI138" s="22" t="s">
        <v>45</v>
      </c>
    </row>
    <row r="139" spans="1:35" outlineLevel="1">
      <c r="A139" s="16" t="s">
        <v>305</v>
      </c>
      <c r="B139" s="17" t="s">
        <v>306</v>
      </c>
      <c r="C139" s="30"/>
      <c r="D139" s="31"/>
      <c r="E139" s="30"/>
      <c r="F139" s="21">
        <v>0</v>
      </c>
      <c r="G139" s="30"/>
      <c r="H139" s="31"/>
      <c r="I139" s="30"/>
      <c r="J139" s="16">
        <v>5</v>
      </c>
      <c r="K139" s="19">
        <v>0</v>
      </c>
      <c r="L139" s="19">
        <v>0</v>
      </c>
      <c r="M139" s="19">
        <v>0</v>
      </c>
      <c r="N139" s="19">
        <v>0</v>
      </c>
      <c r="O139" s="19">
        <v>0</v>
      </c>
      <c r="P139" s="21">
        <v>0</v>
      </c>
      <c r="Q139" s="21">
        <v>0</v>
      </c>
      <c r="R139" s="21">
        <v>0</v>
      </c>
      <c r="S139" s="21">
        <v>0</v>
      </c>
      <c r="T139" s="21">
        <v>0</v>
      </c>
      <c r="U139" s="21">
        <v>0</v>
      </c>
      <c r="V139" s="21">
        <v>0</v>
      </c>
      <c r="W139" s="21">
        <v>0</v>
      </c>
      <c r="X139" s="21">
        <v>0</v>
      </c>
      <c r="Y139" s="21">
        <v>0</v>
      </c>
      <c r="Z139" s="22" t="s">
        <v>45</v>
      </c>
      <c r="AA139" s="22" t="s">
        <v>45</v>
      </c>
      <c r="AB139" s="22" t="s">
        <v>45</v>
      </c>
      <c r="AC139" s="22" t="s">
        <v>45</v>
      </c>
      <c r="AD139" s="22" t="s">
        <v>45</v>
      </c>
      <c r="AE139" s="22" t="s">
        <v>45</v>
      </c>
      <c r="AF139" s="22" t="s">
        <v>45</v>
      </c>
      <c r="AG139" s="22" t="s">
        <v>45</v>
      </c>
      <c r="AH139" s="22" t="s">
        <v>45</v>
      </c>
      <c r="AI139" s="22" t="s">
        <v>45</v>
      </c>
    </row>
    <row r="140" spans="1:35" outlineLevel="1">
      <c r="A140" s="16" t="s">
        <v>307</v>
      </c>
      <c r="B140" s="17" t="s">
        <v>308</v>
      </c>
      <c r="C140" s="30"/>
      <c r="D140" s="31"/>
      <c r="E140" s="30"/>
      <c r="F140" s="21" t="s">
        <v>45</v>
      </c>
      <c r="G140" s="30"/>
      <c r="H140" s="31"/>
      <c r="I140" s="30"/>
      <c r="J140" s="16">
        <v>0</v>
      </c>
      <c r="K140" s="19" t="s">
        <v>45</v>
      </c>
      <c r="L140" s="19" t="s">
        <v>45</v>
      </c>
      <c r="M140" s="19" t="s">
        <v>45</v>
      </c>
      <c r="N140" s="19" t="s">
        <v>45</v>
      </c>
      <c r="O140" s="19" t="s">
        <v>45</v>
      </c>
      <c r="P140" s="21" t="s">
        <v>45</v>
      </c>
      <c r="Q140" s="21" t="s">
        <v>45</v>
      </c>
      <c r="R140" s="21" t="s">
        <v>45</v>
      </c>
      <c r="S140" s="21" t="s">
        <v>45</v>
      </c>
      <c r="T140" s="21" t="s">
        <v>45</v>
      </c>
      <c r="U140" s="21" t="s">
        <v>45</v>
      </c>
      <c r="V140" s="21" t="s">
        <v>45</v>
      </c>
      <c r="W140" s="21" t="s">
        <v>45</v>
      </c>
      <c r="X140" s="21" t="s">
        <v>45</v>
      </c>
      <c r="Y140" s="21" t="s">
        <v>45</v>
      </c>
      <c r="Z140" s="22" t="s">
        <v>45</v>
      </c>
      <c r="AA140" s="22" t="s">
        <v>45</v>
      </c>
      <c r="AB140" s="22" t="s">
        <v>45</v>
      </c>
      <c r="AC140" s="22" t="s">
        <v>45</v>
      </c>
      <c r="AD140" s="22" t="s">
        <v>45</v>
      </c>
      <c r="AE140" s="22" t="s">
        <v>45</v>
      </c>
      <c r="AF140" s="22" t="s">
        <v>45</v>
      </c>
      <c r="AG140" s="22" t="s">
        <v>45</v>
      </c>
      <c r="AH140" s="22" t="s">
        <v>45</v>
      </c>
      <c r="AI140" s="22" t="s">
        <v>45</v>
      </c>
    </row>
    <row r="141" spans="1:35" outlineLevel="1">
      <c r="A141" s="16" t="s">
        <v>309</v>
      </c>
      <c r="B141" s="17" t="s">
        <v>310</v>
      </c>
      <c r="C141" s="30"/>
      <c r="D141" s="31"/>
      <c r="E141" s="30"/>
      <c r="F141" s="21">
        <v>0</v>
      </c>
      <c r="G141" s="30"/>
      <c r="H141" s="31"/>
      <c r="I141" s="30"/>
      <c r="J141" s="16">
        <v>5</v>
      </c>
      <c r="K141" s="19">
        <v>0</v>
      </c>
      <c r="L141" s="19">
        <v>0</v>
      </c>
      <c r="M141" s="19">
        <v>0</v>
      </c>
      <c r="N141" s="19">
        <v>0</v>
      </c>
      <c r="O141" s="19">
        <v>0</v>
      </c>
      <c r="P141" s="21">
        <v>0</v>
      </c>
      <c r="Q141" s="21">
        <v>0</v>
      </c>
      <c r="R141" s="21">
        <v>0</v>
      </c>
      <c r="S141" s="21">
        <v>0</v>
      </c>
      <c r="T141" s="21">
        <v>0</v>
      </c>
      <c r="U141" s="21">
        <v>0</v>
      </c>
      <c r="V141" s="21">
        <v>0</v>
      </c>
      <c r="W141" s="21">
        <v>0</v>
      </c>
      <c r="X141" s="21">
        <v>0</v>
      </c>
      <c r="Y141" s="21">
        <v>0</v>
      </c>
      <c r="Z141" s="22" t="s">
        <v>45</v>
      </c>
      <c r="AA141" s="22" t="s">
        <v>45</v>
      </c>
      <c r="AB141" s="22" t="s">
        <v>45</v>
      </c>
      <c r="AC141" s="22" t="s">
        <v>45</v>
      </c>
      <c r="AD141" s="22" t="s">
        <v>45</v>
      </c>
      <c r="AE141" s="22" t="s">
        <v>45</v>
      </c>
      <c r="AF141" s="22" t="s">
        <v>45</v>
      </c>
      <c r="AG141" s="22" t="s">
        <v>45</v>
      </c>
      <c r="AH141" s="22" t="s">
        <v>45</v>
      </c>
      <c r="AI141" s="22" t="s">
        <v>45</v>
      </c>
    </row>
    <row r="142" spans="1:35" outlineLevel="1">
      <c r="A142" s="16" t="s">
        <v>311</v>
      </c>
      <c r="B142" s="17" t="s">
        <v>312</v>
      </c>
      <c r="C142" s="30"/>
      <c r="D142" s="31"/>
      <c r="E142" s="30"/>
      <c r="F142" s="21" t="s">
        <v>45</v>
      </c>
      <c r="G142" s="30"/>
      <c r="H142" s="31"/>
      <c r="I142" s="30"/>
      <c r="J142" s="16">
        <v>0</v>
      </c>
      <c r="K142" s="19" t="s">
        <v>45</v>
      </c>
      <c r="L142" s="19" t="s">
        <v>45</v>
      </c>
      <c r="M142" s="19" t="s">
        <v>45</v>
      </c>
      <c r="N142" s="19" t="s">
        <v>45</v>
      </c>
      <c r="O142" s="19" t="s">
        <v>45</v>
      </c>
      <c r="P142" s="21" t="s">
        <v>45</v>
      </c>
      <c r="Q142" s="21" t="s">
        <v>45</v>
      </c>
      <c r="R142" s="21" t="s">
        <v>45</v>
      </c>
      <c r="S142" s="21" t="s">
        <v>45</v>
      </c>
      <c r="T142" s="21" t="s">
        <v>45</v>
      </c>
      <c r="U142" s="21" t="s">
        <v>45</v>
      </c>
      <c r="V142" s="21" t="s">
        <v>45</v>
      </c>
      <c r="W142" s="21" t="s">
        <v>45</v>
      </c>
      <c r="X142" s="21" t="s">
        <v>45</v>
      </c>
      <c r="Y142" s="21" t="s">
        <v>45</v>
      </c>
      <c r="Z142" s="22" t="s">
        <v>45</v>
      </c>
      <c r="AA142" s="22" t="s">
        <v>45</v>
      </c>
      <c r="AB142" s="22" t="s">
        <v>45</v>
      </c>
      <c r="AC142" s="22" t="s">
        <v>45</v>
      </c>
      <c r="AD142" s="22" t="s">
        <v>45</v>
      </c>
      <c r="AE142" s="22" t="s">
        <v>45</v>
      </c>
      <c r="AF142" s="22" t="s">
        <v>45</v>
      </c>
      <c r="AG142" s="22" t="s">
        <v>45</v>
      </c>
      <c r="AH142" s="22" t="s">
        <v>45</v>
      </c>
      <c r="AI142" s="22" t="s">
        <v>45</v>
      </c>
    </row>
    <row r="143" spans="1:35" outlineLevel="1">
      <c r="A143" s="16" t="s">
        <v>313</v>
      </c>
      <c r="B143" s="17" t="s">
        <v>314</v>
      </c>
      <c r="C143" s="30"/>
      <c r="D143" s="31"/>
      <c r="E143" s="30"/>
      <c r="F143" s="21">
        <v>0</v>
      </c>
      <c r="G143" s="30"/>
      <c r="H143" s="31"/>
      <c r="I143" s="30"/>
      <c r="J143" s="16">
        <v>5</v>
      </c>
      <c r="K143" s="19">
        <v>0</v>
      </c>
      <c r="L143" s="19">
        <v>0</v>
      </c>
      <c r="M143" s="19">
        <v>0</v>
      </c>
      <c r="N143" s="19">
        <v>0</v>
      </c>
      <c r="O143" s="19">
        <v>0</v>
      </c>
      <c r="P143" s="21">
        <v>0</v>
      </c>
      <c r="Q143" s="21">
        <v>0</v>
      </c>
      <c r="R143" s="21">
        <v>0</v>
      </c>
      <c r="S143" s="21">
        <v>0</v>
      </c>
      <c r="T143" s="21">
        <v>0</v>
      </c>
      <c r="U143" s="21">
        <v>0</v>
      </c>
      <c r="V143" s="21">
        <v>0</v>
      </c>
      <c r="W143" s="21">
        <v>0</v>
      </c>
      <c r="X143" s="21">
        <v>0</v>
      </c>
      <c r="Y143" s="21">
        <v>0</v>
      </c>
      <c r="Z143" s="22" t="s">
        <v>45</v>
      </c>
      <c r="AA143" s="22" t="s">
        <v>45</v>
      </c>
      <c r="AB143" s="22" t="s">
        <v>45</v>
      </c>
      <c r="AC143" s="22" t="s">
        <v>45</v>
      </c>
      <c r="AD143" s="22" t="s">
        <v>45</v>
      </c>
      <c r="AE143" s="22" t="s">
        <v>45</v>
      </c>
      <c r="AF143" s="22" t="s">
        <v>45</v>
      </c>
      <c r="AG143" s="22" t="s">
        <v>45</v>
      </c>
      <c r="AH143" s="22" t="s">
        <v>45</v>
      </c>
      <c r="AI143" s="22" t="s">
        <v>45</v>
      </c>
    </row>
    <row r="144" spans="1:35" outlineLevel="1">
      <c r="A144" s="16" t="s">
        <v>315</v>
      </c>
      <c r="B144" s="17" t="s">
        <v>316</v>
      </c>
      <c r="C144" s="30"/>
      <c r="D144" s="31"/>
      <c r="E144" s="30"/>
      <c r="F144" s="21">
        <v>0</v>
      </c>
      <c r="G144" s="30"/>
      <c r="H144" s="31"/>
      <c r="I144" s="30"/>
      <c r="J144" s="16">
        <v>5</v>
      </c>
      <c r="K144" s="19">
        <v>0</v>
      </c>
      <c r="L144" s="19">
        <v>0</v>
      </c>
      <c r="M144" s="19">
        <v>0</v>
      </c>
      <c r="N144" s="19">
        <v>0</v>
      </c>
      <c r="O144" s="19">
        <v>0</v>
      </c>
      <c r="P144" s="21">
        <v>0</v>
      </c>
      <c r="Q144" s="21">
        <v>0</v>
      </c>
      <c r="R144" s="21">
        <v>0</v>
      </c>
      <c r="S144" s="21">
        <v>0</v>
      </c>
      <c r="T144" s="21">
        <v>0</v>
      </c>
      <c r="U144" s="21">
        <v>0</v>
      </c>
      <c r="V144" s="21">
        <v>0</v>
      </c>
      <c r="W144" s="21">
        <v>0</v>
      </c>
      <c r="X144" s="21">
        <v>0</v>
      </c>
      <c r="Y144" s="21">
        <v>0</v>
      </c>
      <c r="Z144" s="22" t="s">
        <v>45</v>
      </c>
      <c r="AA144" s="22" t="s">
        <v>45</v>
      </c>
      <c r="AB144" s="22" t="s">
        <v>45</v>
      </c>
      <c r="AC144" s="22" t="s">
        <v>45</v>
      </c>
      <c r="AD144" s="22" t="s">
        <v>45</v>
      </c>
      <c r="AE144" s="22" t="s">
        <v>45</v>
      </c>
      <c r="AF144" s="22" t="s">
        <v>45</v>
      </c>
      <c r="AG144" s="22" t="s">
        <v>45</v>
      </c>
      <c r="AH144" s="22" t="s">
        <v>45</v>
      </c>
      <c r="AI144" s="22" t="s">
        <v>45</v>
      </c>
    </row>
    <row r="145" spans="1:35" outlineLevel="1">
      <c r="A145" s="16" t="s">
        <v>317</v>
      </c>
      <c r="B145" s="17" t="s">
        <v>318</v>
      </c>
      <c r="C145" s="30"/>
      <c r="D145" s="31"/>
      <c r="E145" s="30"/>
      <c r="F145" s="21">
        <v>0</v>
      </c>
      <c r="G145" s="30"/>
      <c r="H145" s="31"/>
      <c r="I145" s="30"/>
      <c r="J145" s="16">
        <v>5</v>
      </c>
      <c r="K145" s="19">
        <v>0</v>
      </c>
      <c r="L145" s="19">
        <v>0</v>
      </c>
      <c r="M145" s="19">
        <v>0</v>
      </c>
      <c r="N145" s="19">
        <v>0</v>
      </c>
      <c r="O145" s="19">
        <v>0</v>
      </c>
      <c r="P145" s="21">
        <v>0</v>
      </c>
      <c r="Q145" s="21">
        <v>0</v>
      </c>
      <c r="R145" s="21">
        <v>0</v>
      </c>
      <c r="S145" s="21">
        <v>0</v>
      </c>
      <c r="T145" s="21">
        <v>0</v>
      </c>
      <c r="U145" s="21">
        <v>0</v>
      </c>
      <c r="V145" s="21">
        <v>0</v>
      </c>
      <c r="W145" s="21">
        <v>0</v>
      </c>
      <c r="X145" s="21">
        <v>0</v>
      </c>
      <c r="Y145" s="21">
        <v>0</v>
      </c>
      <c r="Z145" s="22" t="s">
        <v>45</v>
      </c>
      <c r="AA145" s="22" t="s">
        <v>45</v>
      </c>
      <c r="AB145" s="22" t="s">
        <v>45</v>
      </c>
      <c r="AC145" s="22" t="s">
        <v>45</v>
      </c>
      <c r="AD145" s="22" t="s">
        <v>45</v>
      </c>
      <c r="AE145" s="22" t="s">
        <v>45</v>
      </c>
      <c r="AF145" s="22" t="s">
        <v>45</v>
      </c>
      <c r="AG145" s="22" t="s">
        <v>45</v>
      </c>
      <c r="AH145" s="22" t="s">
        <v>45</v>
      </c>
      <c r="AI145" s="22" t="s">
        <v>45</v>
      </c>
    </row>
    <row r="146" spans="1:35" outlineLevel="1">
      <c r="A146" s="16" t="s">
        <v>319</v>
      </c>
      <c r="B146" s="17" t="s">
        <v>320</v>
      </c>
      <c r="C146" s="30"/>
      <c r="D146" s="31"/>
      <c r="E146" s="30"/>
      <c r="F146" s="21" t="s">
        <v>45</v>
      </c>
      <c r="G146" s="30"/>
      <c r="H146" s="31"/>
      <c r="I146" s="30"/>
      <c r="J146" s="16">
        <v>0</v>
      </c>
      <c r="K146" s="19" t="s">
        <v>45</v>
      </c>
      <c r="L146" s="19" t="s">
        <v>45</v>
      </c>
      <c r="M146" s="19" t="s">
        <v>45</v>
      </c>
      <c r="N146" s="19" t="s">
        <v>45</v>
      </c>
      <c r="O146" s="19" t="s">
        <v>45</v>
      </c>
      <c r="P146" s="21" t="s">
        <v>45</v>
      </c>
      <c r="Q146" s="21" t="s">
        <v>45</v>
      </c>
      <c r="R146" s="21" t="s">
        <v>45</v>
      </c>
      <c r="S146" s="21" t="s">
        <v>45</v>
      </c>
      <c r="T146" s="21" t="s">
        <v>45</v>
      </c>
      <c r="U146" s="21" t="s">
        <v>45</v>
      </c>
      <c r="V146" s="21" t="s">
        <v>45</v>
      </c>
      <c r="W146" s="21" t="s">
        <v>45</v>
      </c>
      <c r="X146" s="21" t="s">
        <v>45</v>
      </c>
      <c r="Y146" s="21" t="s">
        <v>45</v>
      </c>
      <c r="Z146" s="22" t="s">
        <v>45</v>
      </c>
      <c r="AA146" s="22" t="s">
        <v>45</v>
      </c>
      <c r="AB146" s="22" t="s">
        <v>45</v>
      </c>
      <c r="AC146" s="22" t="s">
        <v>45</v>
      </c>
      <c r="AD146" s="22" t="s">
        <v>45</v>
      </c>
      <c r="AE146" s="22" t="s">
        <v>45</v>
      </c>
      <c r="AF146" s="22" t="s">
        <v>45</v>
      </c>
      <c r="AG146" s="22" t="s">
        <v>45</v>
      </c>
      <c r="AH146" s="22" t="s">
        <v>45</v>
      </c>
      <c r="AI146" s="22" t="s">
        <v>45</v>
      </c>
    </row>
    <row r="147" spans="1:35" outlineLevel="1">
      <c r="A147" s="16" t="s">
        <v>321</v>
      </c>
      <c r="B147" s="17" t="s">
        <v>322</v>
      </c>
      <c r="C147" s="30"/>
      <c r="D147" s="31"/>
      <c r="E147" s="30"/>
      <c r="F147" s="21" t="s">
        <v>45</v>
      </c>
      <c r="G147" s="30"/>
      <c r="H147" s="31"/>
      <c r="I147" s="30"/>
      <c r="J147" s="16">
        <v>0</v>
      </c>
      <c r="K147" s="19" t="s">
        <v>45</v>
      </c>
      <c r="L147" s="19" t="s">
        <v>45</v>
      </c>
      <c r="M147" s="19" t="s">
        <v>45</v>
      </c>
      <c r="N147" s="19" t="s">
        <v>45</v>
      </c>
      <c r="O147" s="19" t="s">
        <v>45</v>
      </c>
      <c r="P147" s="21" t="s">
        <v>45</v>
      </c>
      <c r="Q147" s="21" t="s">
        <v>45</v>
      </c>
      <c r="R147" s="21" t="s">
        <v>45</v>
      </c>
      <c r="S147" s="21" t="s">
        <v>45</v>
      </c>
      <c r="T147" s="21" t="s">
        <v>45</v>
      </c>
      <c r="U147" s="21" t="s">
        <v>45</v>
      </c>
      <c r="V147" s="21" t="s">
        <v>45</v>
      </c>
      <c r="W147" s="21" t="s">
        <v>45</v>
      </c>
      <c r="X147" s="21" t="s">
        <v>45</v>
      </c>
      <c r="Y147" s="21" t="s">
        <v>45</v>
      </c>
      <c r="Z147" s="22" t="s">
        <v>45</v>
      </c>
      <c r="AA147" s="22" t="s">
        <v>45</v>
      </c>
      <c r="AB147" s="22" t="s">
        <v>45</v>
      </c>
      <c r="AC147" s="22" t="s">
        <v>45</v>
      </c>
      <c r="AD147" s="22" t="s">
        <v>45</v>
      </c>
      <c r="AE147" s="22" t="s">
        <v>45</v>
      </c>
      <c r="AF147" s="22" t="s">
        <v>45</v>
      </c>
      <c r="AG147" s="22" t="s">
        <v>45</v>
      </c>
      <c r="AH147" s="22" t="s">
        <v>45</v>
      </c>
      <c r="AI147" s="22" t="s">
        <v>45</v>
      </c>
    </row>
    <row r="148" spans="1:35" outlineLevel="1">
      <c r="A148" s="16" t="s">
        <v>323</v>
      </c>
      <c r="B148" s="17" t="s">
        <v>324</v>
      </c>
      <c r="C148" s="30"/>
      <c r="D148" s="31"/>
      <c r="E148" s="30"/>
      <c r="F148" s="21">
        <v>0</v>
      </c>
      <c r="G148" s="30"/>
      <c r="H148" s="31"/>
      <c r="I148" s="30"/>
      <c r="J148" s="16">
        <v>5</v>
      </c>
      <c r="K148" s="19">
        <v>0</v>
      </c>
      <c r="L148" s="19">
        <v>0</v>
      </c>
      <c r="M148" s="19">
        <v>0</v>
      </c>
      <c r="N148" s="19">
        <v>0</v>
      </c>
      <c r="O148" s="19">
        <v>0</v>
      </c>
      <c r="P148" s="21">
        <v>0</v>
      </c>
      <c r="Q148" s="21">
        <v>0</v>
      </c>
      <c r="R148" s="21">
        <v>0</v>
      </c>
      <c r="S148" s="21">
        <v>0</v>
      </c>
      <c r="T148" s="21">
        <v>0</v>
      </c>
      <c r="U148" s="21">
        <v>0</v>
      </c>
      <c r="V148" s="21">
        <v>0</v>
      </c>
      <c r="W148" s="21">
        <v>0</v>
      </c>
      <c r="X148" s="21">
        <v>0</v>
      </c>
      <c r="Y148" s="21">
        <v>0</v>
      </c>
      <c r="Z148" s="22" t="s">
        <v>45</v>
      </c>
      <c r="AA148" s="22" t="s">
        <v>45</v>
      </c>
      <c r="AB148" s="22" t="s">
        <v>45</v>
      </c>
      <c r="AC148" s="22" t="s">
        <v>45</v>
      </c>
      <c r="AD148" s="22" t="s">
        <v>45</v>
      </c>
      <c r="AE148" s="22" t="s">
        <v>45</v>
      </c>
      <c r="AF148" s="22" t="s">
        <v>45</v>
      </c>
      <c r="AG148" s="22" t="s">
        <v>45</v>
      </c>
      <c r="AH148" s="22" t="s">
        <v>45</v>
      </c>
      <c r="AI148" s="22" t="s">
        <v>45</v>
      </c>
    </row>
    <row r="149" spans="1:35" outlineLevel="1">
      <c r="A149" s="16" t="s">
        <v>325</v>
      </c>
      <c r="B149" s="17" t="s">
        <v>326</v>
      </c>
      <c r="C149" s="30"/>
      <c r="D149" s="31"/>
      <c r="E149" s="30"/>
      <c r="F149" s="21" t="s">
        <v>45</v>
      </c>
      <c r="G149" s="30"/>
      <c r="H149" s="31"/>
      <c r="I149" s="30"/>
      <c r="J149" s="16">
        <v>0</v>
      </c>
      <c r="K149" s="19" t="s">
        <v>45</v>
      </c>
      <c r="L149" s="19" t="s">
        <v>45</v>
      </c>
      <c r="M149" s="19" t="s">
        <v>45</v>
      </c>
      <c r="N149" s="19" t="s">
        <v>45</v>
      </c>
      <c r="O149" s="19" t="s">
        <v>45</v>
      </c>
      <c r="P149" s="21" t="s">
        <v>45</v>
      </c>
      <c r="Q149" s="21" t="s">
        <v>45</v>
      </c>
      <c r="R149" s="21" t="s">
        <v>45</v>
      </c>
      <c r="S149" s="21" t="s">
        <v>45</v>
      </c>
      <c r="T149" s="21" t="s">
        <v>45</v>
      </c>
      <c r="U149" s="21" t="s">
        <v>45</v>
      </c>
      <c r="V149" s="21" t="s">
        <v>45</v>
      </c>
      <c r="W149" s="21" t="s">
        <v>45</v>
      </c>
      <c r="X149" s="21" t="s">
        <v>45</v>
      </c>
      <c r="Y149" s="21" t="s">
        <v>45</v>
      </c>
      <c r="Z149" s="22" t="s">
        <v>45</v>
      </c>
      <c r="AA149" s="22" t="s">
        <v>45</v>
      </c>
      <c r="AB149" s="22" t="s">
        <v>45</v>
      </c>
      <c r="AC149" s="22" t="s">
        <v>45</v>
      </c>
      <c r="AD149" s="22" t="s">
        <v>45</v>
      </c>
      <c r="AE149" s="22" t="s">
        <v>45</v>
      </c>
      <c r="AF149" s="22" t="s">
        <v>45</v>
      </c>
      <c r="AG149" s="22" t="s">
        <v>45</v>
      </c>
      <c r="AH149" s="22" t="s">
        <v>45</v>
      </c>
      <c r="AI149" s="22" t="s">
        <v>45</v>
      </c>
    </row>
    <row r="150" spans="1:35" outlineLevel="1">
      <c r="A150" s="16" t="s">
        <v>327</v>
      </c>
      <c r="B150" s="17" t="s">
        <v>328</v>
      </c>
      <c r="C150" s="30"/>
      <c r="D150" s="31"/>
      <c r="E150" s="30"/>
      <c r="F150" s="21">
        <v>0</v>
      </c>
      <c r="G150" s="30"/>
      <c r="H150" s="31"/>
      <c r="I150" s="30"/>
      <c r="J150" s="16">
        <v>5</v>
      </c>
      <c r="K150" s="19">
        <v>0</v>
      </c>
      <c r="L150" s="19">
        <v>0</v>
      </c>
      <c r="M150" s="19">
        <v>0</v>
      </c>
      <c r="N150" s="19">
        <v>0</v>
      </c>
      <c r="O150" s="19">
        <v>0</v>
      </c>
      <c r="P150" s="21">
        <v>0</v>
      </c>
      <c r="Q150" s="21">
        <v>0</v>
      </c>
      <c r="R150" s="21">
        <v>0</v>
      </c>
      <c r="S150" s="21">
        <v>0</v>
      </c>
      <c r="T150" s="21">
        <v>0</v>
      </c>
      <c r="U150" s="21">
        <v>0</v>
      </c>
      <c r="V150" s="21">
        <v>0</v>
      </c>
      <c r="W150" s="21">
        <v>0</v>
      </c>
      <c r="X150" s="21">
        <v>0</v>
      </c>
      <c r="Y150" s="21">
        <v>0</v>
      </c>
      <c r="Z150" s="22" t="s">
        <v>45</v>
      </c>
      <c r="AA150" s="22" t="s">
        <v>45</v>
      </c>
      <c r="AB150" s="22" t="s">
        <v>45</v>
      </c>
      <c r="AC150" s="22" t="s">
        <v>45</v>
      </c>
      <c r="AD150" s="22" t="s">
        <v>45</v>
      </c>
      <c r="AE150" s="22" t="s">
        <v>45</v>
      </c>
      <c r="AF150" s="22" t="s">
        <v>45</v>
      </c>
      <c r="AG150" s="22" t="s">
        <v>45</v>
      </c>
      <c r="AH150" s="22" t="s">
        <v>45</v>
      </c>
      <c r="AI150" s="22" t="s">
        <v>45</v>
      </c>
    </row>
    <row r="151" spans="1:35" outlineLevel="1">
      <c r="A151" s="16" t="s">
        <v>329</v>
      </c>
      <c r="B151" s="17" t="s">
        <v>330</v>
      </c>
      <c r="C151" s="30"/>
      <c r="D151" s="31"/>
      <c r="E151" s="30"/>
      <c r="F151" s="21">
        <v>0</v>
      </c>
      <c r="G151" s="30"/>
      <c r="H151" s="31"/>
      <c r="I151" s="30"/>
      <c r="J151" s="16">
        <v>5</v>
      </c>
      <c r="K151" s="19">
        <v>0</v>
      </c>
      <c r="L151" s="19">
        <v>0</v>
      </c>
      <c r="M151" s="19">
        <v>0</v>
      </c>
      <c r="N151" s="19">
        <v>0</v>
      </c>
      <c r="O151" s="19">
        <v>0</v>
      </c>
      <c r="P151" s="21">
        <v>0</v>
      </c>
      <c r="Q151" s="21">
        <v>0</v>
      </c>
      <c r="R151" s="21">
        <v>0</v>
      </c>
      <c r="S151" s="21">
        <v>0</v>
      </c>
      <c r="T151" s="21">
        <v>0</v>
      </c>
      <c r="U151" s="21">
        <v>0</v>
      </c>
      <c r="V151" s="21">
        <v>0</v>
      </c>
      <c r="W151" s="21">
        <v>0</v>
      </c>
      <c r="X151" s="21">
        <v>0</v>
      </c>
      <c r="Y151" s="21">
        <v>0</v>
      </c>
      <c r="Z151" s="22" t="s">
        <v>45</v>
      </c>
      <c r="AA151" s="22" t="s">
        <v>45</v>
      </c>
      <c r="AB151" s="22" t="s">
        <v>45</v>
      </c>
      <c r="AC151" s="22" t="s">
        <v>45</v>
      </c>
      <c r="AD151" s="22" t="s">
        <v>45</v>
      </c>
      <c r="AE151" s="22" t="s">
        <v>45</v>
      </c>
      <c r="AF151" s="22" t="s">
        <v>45</v>
      </c>
      <c r="AG151" s="22" t="s">
        <v>45</v>
      </c>
      <c r="AH151" s="22" t="s">
        <v>45</v>
      </c>
      <c r="AI151" s="22" t="s">
        <v>45</v>
      </c>
    </row>
    <row r="152" spans="1:35" outlineLevel="1">
      <c r="A152" s="16" t="s">
        <v>331</v>
      </c>
      <c r="B152" s="17" t="s">
        <v>332</v>
      </c>
      <c r="C152" s="30"/>
      <c r="D152" s="31"/>
      <c r="E152" s="30"/>
      <c r="F152" s="21" t="s">
        <v>45</v>
      </c>
      <c r="G152" s="30"/>
      <c r="H152" s="31"/>
      <c r="I152" s="30"/>
      <c r="J152" s="16">
        <v>0</v>
      </c>
      <c r="K152" s="19" t="s">
        <v>45</v>
      </c>
      <c r="L152" s="19" t="s">
        <v>45</v>
      </c>
      <c r="M152" s="19" t="s">
        <v>45</v>
      </c>
      <c r="N152" s="19" t="s">
        <v>45</v>
      </c>
      <c r="O152" s="19" t="s">
        <v>45</v>
      </c>
      <c r="P152" s="21" t="s">
        <v>45</v>
      </c>
      <c r="Q152" s="21" t="s">
        <v>45</v>
      </c>
      <c r="R152" s="21" t="s">
        <v>45</v>
      </c>
      <c r="S152" s="21" t="s">
        <v>45</v>
      </c>
      <c r="T152" s="21" t="s">
        <v>45</v>
      </c>
      <c r="U152" s="21" t="s">
        <v>45</v>
      </c>
      <c r="V152" s="21" t="s">
        <v>45</v>
      </c>
      <c r="W152" s="21" t="s">
        <v>45</v>
      </c>
      <c r="X152" s="21" t="s">
        <v>45</v>
      </c>
      <c r="Y152" s="21" t="s">
        <v>45</v>
      </c>
      <c r="Z152" s="22" t="s">
        <v>45</v>
      </c>
      <c r="AA152" s="22" t="s">
        <v>45</v>
      </c>
      <c r="AB152" s="22" t="s">
        <v>45</v>
      </c>
      <c r="AC152" s="22" t="s">
        <v>45</v>
      </c>
      <c r="AD152" s="22" t="s">
        <v>45</v>
      </c>
      <c r="AE152" s="22" t="s">
        <v>45</v>
      </c>
      <c r="AF152" s="22" t="s">
        <v>45</v>
      </c>
      <c r="AG152" s="22" t="s">
        <v>45</v>
      </c>
      <c r="AH152" s="22" t="s">
        <v>45</v>
      </c>
      <c r="AI152" s="22" t="s">
        <v>45</v>
      </c>
    </row>
    <row r="153" spans="1:35" outlineLevel="1">
      <c r="A153" s="16" t="s">
        <v>333</v>
      </c>
      <c r="B153" s="17" t="s">
        <v>334</v>
      </c>
      <c r="C153" s="30"/>
      <c r="D153" s="31"/>
      <c r="E153" s="30"/>
      <c r="F153" s="21">
        <v>0</v>
      </c>
      <c r="G153" s="30"/>
      <c r="H153" s="31"/>
      <c r="I153" s="30"/>
      <c r="J153" s="16">
        <v>5</v>
      </c>
      <c r="K153" s="19">
        <v>0</v>
      </c>
      <c r="L153" s="19">
        <v>0</v>
      </c>
      <c r="M153" s="19">
        <v>0</v>
      </c>
      <c r="N153" s="19">
        <v>0</v>
      </c>
      <c r="O153" s="19">
        <v>0</v>
      </c>
      <c r="P153" s="21">
        <v>0</v>
      </c>
      <c r="Q153" s="21">
        <v>0</v>
      </c>
      <c r="R153" s="21">
        <v>0</v>
      </c>
      <c r="S153" s="21">
        <v>0</v>
      </c>
      <c r="T153" s="21">
        <v>0</v>
      </c>
      <c r="U153" s="21">
        <v>0</v>
      </c>
      <c r="V153" s="21">
        <v>0</v>
      </c>
      <c r="W153" s="21">
        <v>0</v>
      </c>
      <c r="X153" s="21">
        <v>0</v>
      </c>
      <c r="Y153" s="21">
        <v>0</v>
      </c>
      <c r="Z153" s="22" t="s">
        <v>45</v>
      </c>
      <c r="AA153" s="22" t="s">
        <v>45</v>
      </c>
      <c r="AB153" s="22" t="s">
        <v>45</v>
      </c>
      <c r="AC153" s="22" t="s">
        <v>45</v>
      </c>
      <c r="AD153" s="22" t="s">
        <v>45</v>
      </c>
      <c r="AE153" s="22" t="s">
        <v>45</v>
      </c>
      <c r="AF153" s="22" t="s">
        <v>45</v>
      </c>
      <c r="AG153" s="22" t="s">
        <v>45</v>
      </c>
      <c r="AH153" s="22" t="s">
        <v>45</v>
      </c>
      <c r="AI153" s="22" t="s">
        <v>45</v>
      </c>
    </row>
    <row r="154" spans="1:35" outlineLevel="1">
      <c r="A154" s="16" t="s">
        <v>335</v>
      </c>
      <c r="B154" s="17" t="s">
        <v>336</v>
      </c>
      <c r="C154" s="30"/>
      <c r="D154" s="31"/>
      <c r="E154" s="30"/>
      <c r="F154" s="21">
        <v>162.54</v>
      </c>
      <c r="G154" s="30"/>
      <c r="H154" s="31"/>
      <c r="I154" s="30"/>
      <c r="J154" s="16">
        <v>5</v>
      </c>
      <c r="K154" s="19">
        <v>174.95</v>
      </c>
      <c r="L154" s="19">
        <v>159.57</v>
      </c>
      <c r="M154" s="19">
        <v>155.02000000000001</v>
      </c>
      <c r="N154" s="19">
        <v>161.44</v>
      </c>
      <c r="O154" s="19">
        <v>162.54</v>
      </c>
      <c r="P154" s="21">
        <v>-1.5379999999999996</v>
      </c>
      <c r="Q154" s="21">
        <v>-0.99649999999999894</v>
      </c>
      <c r="R154" s="21">
        <v>-0.54039999999999966</v>
      </c>
      <c r="S154" s="21">
        <v>-0.41366666666666657</v>
      </c>
      <c r="T154" s="21">
        <v>-0.45499999999999829</v>
      </c>
      <c r="U154" s="21">
        <v>0.12466666666666697</v>
      </c>
      <c r="V154" s="21">
        <v>0.14849999999999994</v>
      </c>
      <c r="W154" s="21">
        <v>1.2839999999999976</v>
      </c>
      <c r="X154" s="21">
        <v>0.75199999999999823</v>
      </c>
      <c r="Y154" s="21">
        <v>0.21999999999999886</v>
      </c>
      <c r="Z154" s="22">
        <v>-9.1595455752434551E-3</v>
      </c>
      <c r="AA154" s="22">
        <v>-6.0290557583440041E-3</v>
      </c>
      <c r="AB154" s="22">
        <v>-3.2095049803438913E-3</v>
      </c>
      <c r="AC154" s="22">
        <v>-2.449531439237429E-3</v>
      </c>
      <c r="AD154" s="22">
        <v>-2.8886753819201694E-3</v>
      </c>
      <c r="AE154" s="22">
        <v>7.7702567368942432E-4</v>
      </c>
      <c r="AF154" s="22">
        <v>9.2249663365495671E-4</v>
      </c>
      <c r="AG154" s="22">
        <v>8.1489062066772977E-3</v>
      </c>
      <c r="AH154" s="22">
        <v>4.7482357610197923E-3</v>
      </c>
      <c r="AI154" s="22">
        <v>1.3590363980651166E-3</v>
      </c>
    </row>
    <row r="155" spans="1:35" outlineLevel="1">
      <c r="A155" s="16" t="s">
        <v>337</v>
      </c>
      <c r="B155" s="17" t="s">
        <v>338</v>
      </c>
      <c r="C155" s="30"/>
      <c r="D155" s="31"/>
      <c r="E155" s="30"/>
      <c r="F155" s="21" t="s">
        <v>45</v>
      </c>
      <c r="G155" s="30"/>
      <c r="H155" s="31"/>
      <c r="I155" s="30"/>
      <c r="J155" s="16">
        <v>0</v>
      </c>
      <c r="K155" s="19" t="s">
        <v>45</v>
      </c>
      <c r="L155" s="19" t="s">
        <v>45</v>
      </c>
      <c r="M155" s="19" t="s">
        <v>45</v>
      </c>
      <c r="N155" s="19" t="s">
        <v>45</v>
      </c>
      <c r="O155" s="19" t="s">
        <v>45</v>
      </c>
      <c r="P155" s="21" t="s">
        <v>45</v>
      </c>
      <c r="Q155" s="21" t="s">
        <v>45</v>
      </c>
      <c r="R155" s="21" t="s">
        <v>45</v>
      </c>
      <c r="S155" s="21" t="s">
        <v>45</v>
      </c>
      <c r="T155" s="21" t="s">
        <v>45</v>
      </c>
      <c r="U155" s="21" t="s">
        <v>45</v>
      </c>
      <c r="V155" s="21" t="s">
        <v>45</v>
      </c>
      <c r="W155" s="21" t="s">
        <v>45</v>
      </c>
      <c r="X155" s="21" t="s">
        <v>45</v>
      </c>
      <c r="Y155" s="21" t="s">
        <v>45</v>
      </c>
      <c r="Z155" s="22" t="s">
        <v>45</v>
      </c>
      <c r="AA155" s="22" t="s">
        <v>45</v>
      </c>
      <c r="AB155" s="22" t="s">
        <v>45</v>
      </c>
      <c r="AC155" s="22" t="s">
        <v>45</v>
      </c>
      <c r="AD155" s="22" t="s">
        <v>45</v>
      </c>
      <c r="AE155" s="22" t="s">
        <v>45</v>
      </c>
      <c r="AF155" s="22" t="s">
        <v>45</v>
      </c>
      <c r="AG155" s="22" t="s">
        <v>45</v>
      </c>
      <c r="AH155" s="22" t="s">
        <v>45</v>
      </c>
      <c r="AI155" s="22" t="s">
        <v>45</v>
      </c>
    </row>
    <row r="156" spans="1:35" outlineLevel="1">
      <c r="A156" s="16" t="s">
        <v>339</v>
      </c>
      <c r="B156" s="17" t="s">
        <v>340</v>
      </c>
      <c r="C156" s="30"/>
      <c r="D156" s="31"/>
      <c r="E156" s="30"/>
      <c r="F156" s="21">
        <v>0</v>
      </c>
      <c r="G156" s="30"/>
      <c r="H156" s="31"/>
      <c r="I156" s="30"/>
      <c r="J156" s="16">
        <v>5</v>
      </c>
      <c r="K156" s="19">
        <v>0</v>
      </c>
      <c r="L156" s="19">
        <v>0</v>
      </c>
      <c r="M156" s="19">
        <v>0</v>
      </c>
      <c r="N156" s="19">
        <v>0</v>
      </c>
      <c r="O156" s="19">
        <v>0</v>
      </c>
      <c r="P156" s="21">
        <v>0</v>
      </c>
      <c r="Q156" s="21">
        <v>0</v>
      </c>
      <c r="R156" s="21">
        <v>0</v>
      </c>
      <c r="S156" s="21">
        <v>0</v>
      </c>
      <c r="T156" s="21">
        <v>0</v>
      </c>
      <c r="U156" s="21">
        <v>0</v>
      </c>
      <c r="V156" s="21">
        <v>0</v>
      </c>
      <c r="W156" s="21">
        <v>0</v>
      </c>
      <c r="X156" s="21">
        <v>0</v>
      </c>
      <c r="Y156" s="21">
        <v>0</v>
      </c>
      <c r="Z156" s="22" t="s">
        <v>45</v>
      </c>
      <c r="AA156" s="22" t="s">
        <v>45</v>
      </c>
      <c r="AB156" s="22" t="s">
        <v>45</v>
      </c>
      <c r="AC156" s="22" t="s">
        <v>45</v>
      </c>
      <c r="AD156" s="22" t="s">
        <v>45</v>
      </c>
      <c r="AE156" s="22" t="s">
        <v>45</v>
      </c>
      <c r="AF156" s="22" t="s">
        <v>45</v>
      </c>
      <c r="AG156" s="22" t="s">
        <v>45</v>
      </c>
      <c r="AH156" s="22" t="s">
        <v>45</v>
      </c>
      <c r="AI156" s="22" t="s">
        <v>45</v>
      </c>
    </row>
    <row r="157" spans="1:35" outlineLevel="1">
      <c r="A157" s="16" t="s">
        <v>341</v>
      </c>
      <c r="B157" s="17" t="s">
        <v>342</v>
      </c>
      <c r="C157" s="30"/>
      <c r="D157" s="31"/>
      <c r="E157" s="30"/>
      <c r="F157" s="21">
        <v>0</v>
      </c>
      <c r="G157" s="30"/>
      <c r="H157" s="31"/>
      <c r="I157" s="30"/>
      <c r="J157" s="16">
        <v>5</v>
      </c>
      <c r="K157" s="19">
        <v>0</v>
      </c>
      <c r="L157" s="19">
        <v>0</v>
      </c>
      <c r="M157" s="19">
        <v>0</v>
      </c>
      <c r="N157" s="19">
        <v>0</v>
      </c>
      <c r="O157" s="19">
        <v>0</v>
      </c>
      <c r="P157" s="21">
        <v>0</v>
      </c>
      <c r="Q157" s="21">
        <v>0</v>
      </c>
      <c r="R157" s="21">
        <v>0</v>
      </c>
      <c r="S157" s="21">
        <v>0</v>
      </c>
      <c r="T157" s="21">
        <v>0</v>
      </c>
      <c r="U157" s="21">
        <v>0</v>
      </c>
      <c r="V157" s="21">
        <v>0</v>
      </c>
      <c r="W157" s="21">
        <v>0</v>
      </c>
      <c r="X157" s="21">
        <v>0</v>
      </c>
      <c r="Y157" s="21">
        <v>0</v>
      </c>
      <c r="Z157" s="22" t="s">
        <v>45</v>
      </c>
      <c r="AA157" s="22" t="s">
        <v>45</v>
      </c>
      <c r="AB157" s="22" t="s">
        <v>45</v>
      </c>
      <c r="AC157" s="22" t="s">
        <v>45</v>
      </c>
      <c r="AD157" s="22" t="s">
        <v>45</v>
      </c>
      <c r="AE157" s="22" t="s">
        <v>45</v>
      </c>
      <c r="AF157" s="22" t="s">
        <v>45</v>
      </c>
      <c r="AG157" s="22" t="s">
        <v>45</v>
      </c>
      <c r="AH157" s="22" t="s">
        <v>45</v>
      </c>
      <c r="AI157" s="22" t="s">
        <v>45</v>
      </c>
    </row>
    <row r="158" spans="1:35" outlineLevel="1">
      <c r="A158" s="16" t="s">
        <v>343</v>
      </c>
      <c r="B158" s="17" t="s">
        <v>344</v>
      </c>
      <c r="C158" s="30"/>
      <c r="D158" s="31"/>
      <c r="E158" s="30"/>
      <c r="F158" s="21" t="s">
        <v>45</v>
      </c>
      <c r="G158" s="30"/>
      <c r="H158" s="31"/>
      <c r="I158" s="30"/>
      <c r="J158" s="16">
        <v>0</v>
      </c>
      <c r="K158" s="19" t="s">
        <v>45</v>
      </c>
      <c r="L158" s="19" t="s">
        <v>45</v>
      </c>
      <c r="M158" s="19" t="s">
        <v>45</v>
      </c>
      <c r="N158" s="19" t="s">
        <v>45</v>
      </c>
      <c r="O158" s="19" t="s">
        <v>45</v>
      </c>
      <c r="P158" s="21" t="s">
        <v>45</v>
      </c>
      <c r="Q158" s="21" t="s">
        <v>45</v>
      </c>
      <c r="R158" s="21" t="s">
        <v>45</v>
      </c>
      <c r="S158" s="21" t="s">
        <v>45</v>
      </c>
      <c r="T158" s="21" t="s">
        <v>45</v>
      </c>
      <c r="U158" s="21" t="s">
        <v>45</v>
      </c>
      <c r="V158" s="21" t="s">
        <v>45</v>
      </c>
      <c r="W158" s="21" t="s">
        <v>45</v>
      </c>
      <c r="X158" s="21" t="s">
        <v>45</v>
      </c>
      <c r="Y158" s="21" t="s">
        <v>45</v>
      </c>
      <c r="Z158" s="22" t="s">
        <v>45</v>
      </c>
      <c r="AA158" s="22" t="s">
        <v>45</v>
      </c>
      <c r="AB158" s="22" t="s">
        <v>45</v>
      </c>
      <c r="AC158" s="22" t="s">
        <v>45</v>
      </c>
      <c r="AD158" s="22" t="s">
        <v>45</v>
      </c>
      <c r="AE158" s="22" t="s">
        <v>45</v>
      </c>
      <c r="AF158" s="22" t="s">
        <v>45</v>
      </c>
      <c r="AG158" s="22" t="s">
        <v>45</v>
      </c>
      <c r="AH158" s="22" t="s">
        <v>45</v>
      </c>
      <c r="AI158" s="22" t="s">
        <v>45</v>
      </c>
    </row>
    <row r="159" spans="1:35" outlineLevel="1">
      <c r="A159" s="16" t="s">
        <v>345</v>
      </c>
      <c r="B159" s="17" t="s">
        <v>346</v>
      </c>
      <c r="C159" s="30"/>
      <c r="D159" s="31"/>
      <c r="E159" s="30"/>
      <c r="F159" s="21">
        <v>0</v>
      </c>
      <c r="G159" s="30"/>
      <c r="H159" s="31"/>
      <c r="I159" s="30"/>
      <c r="J159" s="16">
        <v>5</v>
      </c>
      <c r="K159" s="19">
        <v>0</v>
      </c>
      <c r="L159" s="19">
        <v>0</v>
      </c>
      <c r="M159" s="19">
        <v>0</v>
      </c>
      <c r="N159" s="19">
        <v>0</v>
      </c>
      <c r="O159" s="19">
        <v>0</v>
      </c>
      <c r="P159" s="21">
        <v>0</v>
      </c>
      <c r="Q159" s="21">
        <v>0</v>
      </c>
      <c r="R159" s="21">
        <v>0</v>
      </c>
      <c r="S159" s="21">
        <v>0</v>
      </c>
      <c r="T159" s="21">
        <v>0</v>
      </c>
      <c r="U159" s="21">
        <v>0</v>
      </c>
      <c r="V159" s="21">
        <v>0</v>
      </c>
      <c r="W159" s="21">
        <v>0</v>
      </c>
      <c r="X159" s="21">
        <v>0</v>
      </c>
      <c r="Y159" s="21">
        <v>0</v>
      </c>
      <c r="Z159" s="22" t="s">
        <v>45</v>
      </c>
      <c r="AA159" s="22" t="s">
        <v>45</v>
      </c>
      <c r="AB159" s="22" t="s">
        <v>45</v>
      </c>
      <c r="AC159" s="22" t="s">
        <v>45</v>
      </c>
      <c r="AD159" s="22" t="s">
        <v>45</v>
      </c>
      <c r="AE159" s="22" t="s">
        <v>45</v>
      </c>
      <c r="AF159" s="22" t="s">
        <v>45</v>
      </c>
      <c r="AG159" s="22" t="s">
        <v>45</v>
      </c>
      <c r="AH159" s="22" t="s">
        <v>45</v>
      </c>
      <c r="AI159" s="22" t="s">
        <v>45</v>
      </c>
    </row>
    <row r="160" spans="1:35" outlineLevel="1">
      <c r="A160" s="16" t="s">
        <v>347</v>
      </c>
      <c r="B160" s="17" t="s">
        <v>348</v>
      </c>
      <c r="C160" s="30"/>
      <c r="D160" s="31"/>
      <c r="E160" s="30"/>
      <c r="F160" s="21">
        <v>0</v>
      </c>
      <c r="G160" s="30"/>
      <c r="H160" s="31"/>
      <c r="I160" s="30"/>
      <c r="J160" s="16">
        <v>5</v>
      </c>
      <c r="K160" s="19">
        <v>0</v>
      </c>
      <c r="L160" s="19">
        <v>0</v>
      </c>
      <c r="M160" s="19">
        <v>0</v>
      </c>
      <c r="N160" s="19">
        <v>0</v>
      </c>
      <c r="O160" s="19">
        <v>0</v>
      </c>
      <c r="P160" s="21">
        <v>0</v>
      </c>
      <c r="Q160" s="21">
        <v>0</v>
      </c>
      <c r="R160" s="21">
        <v>0</v>
      </c>
      <c r="S160" s="21">
        <v>0</v>
      </c>
      <c r="T160" s="21">
        <v>0</v>
      </c>
      <c r="U160" s="21">
        <v>0</v>
      </c>
      <c r="V160" s="21">
        <v>0</v>
      </c>
      <c r="W160" s="21">
        <v>0</v>
      </c>
      <c r="X160" s="21">
        <v>0</v>
      </c>
      <c r="Y160" s="21">
        <v>0</v>
      </c>
      <c r="Z160" s="22" t="s">
        <v>45</v>
      </c>
      <c r="AA160" s="22" t="s">
        <v>45</v>
      </c>
      <c r="AB160" s="22" t="s">
        <v>45</v>
      </c>
      <c r="AC160" s="22" t="s">
        <v>45</v>
      </c>
      <c r="AD160" s="22" t="s">
        <v>45</v>
      </c>
      <c r="AE160" s="22" t="s">
        <v>45</v>
      </c>
      <c r="AF160" s="22" t="s">
        <v>45</v>
      </c>
      <c r="AG160" s="22" t="s">
        <v>45</v>
      </c>
      <c r="AH160" s="22" t="s">
        <v>45</v>
      </c>
      <c r="AI160" s="22" t="s">
        <v>45</v>
      </c>
    </row>
    <row r="161" spans="1:35" outlineLevel="1">
      <c r="A161" s="16" t="s">
        <v>349</v>
      </c>
      <c r="B161" s="17" t="s">
        <v>350</v>
      </c>
      <c r="C161" s="30"/>
      <c r="D161" s="31"/>
      <c r="E161" s="30"/>
      <c r="F161" s="21">
        <v>0</v>
      </c>
      <c r="G161" s="30"/>
      <c r="H161" s="31"/>
      <c r="I161" s="30"/>
      <c r="J161" s="16">
        <v>5</v>
      </c>
      <c r="K161" s="19">
        <v>0</v>
      </c>
      <c r="L161" s="19">
        <v>0</v>
      </c>
      <c r="M161" s="19">
        <v>0</v>
      </c>
      <c r="N161" s="19">
        <v>0</v>
      </c>
      <c r="O161" s="19">
        <v>0</v>
      </c>
      <c r="P161" s="21">
        <v>0</v>
      </c>
      <c r="Q161" s="21">
        <v>0</v>
      </c>
      <c r="R161" s="21">
        <v>0</v>
      </c>
      <c r="S161" s="21">
        <v>0</v>
      </c>
      <c r="T161" s="21">
        <v>0</v>
      </c>
      <c r="U161" s="21">
        <v>0</v>
      </c>
      <c r="V161" s="21">
        <v>0</v>
      </c>
      <c r="W161" s="21">
        <v>0</v>
      </c>
      <c r="X161" s="21">
        <v>0</v>
      </c>
      <c r="Y161" s="21">
        <v>0</v>
      </c>
      <c r="Z161" s="22" t="s">
        <v>45</v>
      </c>
      <c r="AA161" s="22" t="s">
        <v>45</v>
      </c>
      <c r="AB161" s="22" t="s">
        <v>45</v>
      </c>
      <c r="AC161" s="22" t="s">
        <v>45</v>
      </c>
      <c r="AD161" s="22" t="s">
        <v>45</v>
      </c>
      <c r="AE161" s="22" t="s">
        <v>45</v>
      </c>
      <c r="AF161" s="22" t="s">
        <v>45</v>
      </c>
      <c r="AG161" s="22" t="s">
        <v>45</v>
      </c>
      <c r="AH161" s="22" t="s">
        <v>45</v>
      </c>
      <c r="AI161" s="22" t="s">
        <v>45</v>
      </c>
    </row>
    <row r="162" spans="1:35" outlineLevel="1">
      <c r="A162" s="16" t="s">
        <v>351</v>
      </c>
      <c r="B162" s="17" t="s">
        <v>352</v>
      </c>
      <c r="C162" s="30"/>
      <c r="D162" s="31"/>
      <c r="E162" s="30"/>
      <c r="F162" s="21">
        <v>0</v>
      </c>
      <c r="G162" s="30"/>
      <c r="H162" s="31"/>
      <c r="I162" s="30"/>
      <c r="J162" s="16">
        <v>5</v>
      </c>
      <c r="K162" s="19">
        <v>0</v>
      </c>
      <c r="L162" s="19">
        <v>0</v>
      </c>
      <c r="M162" s="19">
        <v>0</v>
      </c>
      <c r="N162" s="19">
        <v>0</v>
      </c>
      <c r="O162" s="19">
        <v>0</v>
      </c>
      <c r="P162" s="21">
        <v>0</v>
      </c>
      <c r="Q162" s="21">
        <v>0</v>
      </c>
      <c r="R162" s="21">
        <v>0</v>
      </c>
      <c r="S162" s="21">
        <v>0</v>
      </c>
      <c r="T162" s="21">
        <v>0</v>
      </c>
      <c r="U162" s="21">
        <v>0</v>
      </c>
      <c r="V162" s="21">
        <v>0</v>
      </c>
      <c r="W162" s="21">
        <v>0</v>
      </c>
      <c r="X162" s="21">
        <v>0</v>
      </c>
      <c r="Y162" s="21">
        <v>0</v>
      </c>
      <c r="Z162" s="22" t="s">
        <v>45</v>
      </c>
      <c r="AA162" s="22" t="s">
        <v>45</v>
      </c>
      <c r="AB162" s="22" t="s">
        <v>45</v>
      </c>
      <c r="AC162" s="22" t="s">
        <v>45</v>
      </c>
      <c r="AD162" s="22" t="s">
        <v>45</v>
      </c>
      <c r="AE162" s="22" t="s">
        <v>45</v>
      </c>
      <c r="AF162" s="22" t="s">
        <v>45</v>
      </c>
      <c r="AG162" s="22" t="s">
        <v>45</v>
      </c>
      <c r="AH162" s="22" t="s">
        <v>45</v>
      </c>
      <c r="AI162" s="22" t="s">
        <v>45</v>
      </c>
    </row>
    <row r="163" spans="1:35" outlineLevel="1">
      <c r="A163" s="16" t="s">
        <v>353</v>
      </c>
      <c r="B163" s="17" t="s">
        <v>354</v>
      </c>
      <c r="C163" s="30"/>
      <c r="D163" s="31"/>
      <c r="E163" s="30"/>
      <c r="F163" s="21">
        <v>0</v>
      </c>
      <c r="G163" s="30"/>
      <c r="H163" s="31"/>
      <c r="I163" s="30"/>
      <c r="J163" s="16">
        <v>5</v>
      </c>
      <c r="K163" s="19">
        <v>0</v>
      </c>
      <c r="L163" s="19">
        <v>0</v>
      </c>
      <c r="M163" s="19">
        <v>0</v>
      </c>
      <c r="N163" s="19">
        <v>0</v>
      </c>
      <c r="O163" s="19">
        <v>0</v>
      </c>
      <c r="P163" s="21">
        <v>0</v>
      </c>
      <c r="Q163" s="21">
        <v>0</v>
      </c>
      <c r="R163" s="21">
        <v>0</v>
      </c>
      <c r="S163" s="21">
        <v>0</v>
      </c>
      <c r="T163" s="21">
        <v>0</v>
      </c>
      <c r="U163" s="21">
        <v>0</v>
      </c>
      <c r="V163" s="21">
        <v>0</v>
      </c>
      <c r="W163" s="21">
        <v>0</v>
      </c>
      <c r="X163" s="21">
        <v>0</v>
      </c>
      <c r="Y163" s="21">
        <v>0</v>
      </c>
      <c r="Z163" s="22" t="s">
        <v>45</v>
      </c>
      <c r="AA163" s="22" t="s">
        <v>45</v>
      </c>
      <c r="AB163" s="22" t="s">
        <v>45</v>
      </c>
      <c r="AC163" s="22" t="s">
        <v>45</v>
      </c>
      <c r="AD163" s="22" t="s">
        <v>45</v>
      </c>
      <c r="AE163" s="22" t="s">
        <v>45</v>
      </c>
      <c r="AF163" s="22" t="s">
        <v>45</v>
      </c>
      <c r="AG163" s="22" t="s">
        <v>45</v>
      </c>
      <c r="AH163" s="22" t="s">
        <v>45</v>
      </c>
      <c r="AI163" s="22" t="s">
        <v>45</v>
      </c>
    </row>
    <row r="164" spans="1:35" outlineLevel="1">
      <c r="A164" s="16" t="s">
        <v>355</v>
      </c>
      <c r="B164" s="17" t="s">
        <v>356</v>
      </c>
      <c r="C164" s="30"/>
      <c r="D164" s="31"/>
      <c r="E164" s="30"/>
      <c r="F164" s="21">
        <v>0</v>
      </c>
      <c r="G164" s="30"/>
      <c r="H164" s="31"/>
      <c r="I164" s="30"/>
      <c r="J164" s="16">
        <v>5</v>
      </c>
      <c r="K164" s="19">
        <v>0</v>
      </c>
      <c r="L164" s="19">
        <v>0</v>
      </c>
      <c r="M164" s="19">
        <v>0</v>
      </c>
      <c r="N164" s="19">
        <v>0</v>
      </c>
      <c r="O164" s="19">
        <v>0</v>
      </c>
      <c r="P164" s="21">
        <v>0</v>
      </c>
      <c r="Q164" s="21">
        <v>0</v>
      </c>
      <c r="R164" s="21">
        <v>0</v>
      </c>
      <c r="S164" s="21">
        <v>0</v>
      </c>
      <c r="T164" s="21">
        <v>0</v>
      </c>
      <c r="U164" s="21">
        <v>0</v>
      </c>
      <c r="V164" s="21">
        <v>0</v>
      </c>
      <c r="W164" s="21">
        <v>0</v>
      </c>
      <c r="X164" s="21">
        <v>0</v>
      </c>
      <c r="Y164" s="21">
        <v>0</v>
      </c>
      <c r="Z164" s="22" t="s">
        <v>45</v>
      </c>
      <c r="AA164" s="22" t="s">
        <v>45</v>
      </c>
      <c r="AB164" s="22" t="s">
        <v>45</v>
      </c>
      <c r="AC164" s="22" t="s">
        <v>45</v>
      </c>
      <c r="AD164" s="22" t="s">
        <v>45</v>
      </c>
      <c r="AE164" s="22" t="s">
        <v>45</v>
      </c>
      <c r="AF164" s="22" t="s">
        <v>45</v>
      </c>
      <c r="AG164" s="22" t="s">
        <v>45</v>
      </c>
      <c r="AH164" s="22" t="s">
        <v>45</v>
      </c>
      <c r="AI164" s="22" t="s">
        <v>45</v>
      </c>
    </row>
    <row r="165" spans="1:35" outlineLevel="1">
      <c r="A165" s="16" t="s">
        <v>357</v>
      </c>
      <c r="B165" s="17" t="s">
        <v>358</v>
      </c>
      <c r="C165" s="30"/>
      <c r="D165" s="31"/>
      <c r="E165" s="30"/>
      <c r="F165" s="21">
        <v>0</v>
      </c>
      <c r="G165" s="30"/>
      <c r="H165" s="31"/>
      <c r="I165" s="30"/>
      <c r="J165" s="16">
        <v>5</v>
      </c>
      <c r="K165" s="19">
        <v>0</v>
      </c>
      <c r="L165" s="19">
        <v>0</v>
      </c>
      <c r="M165" s="19">
        <v>0</v>
      </c>
      <c r="N165" s="19">
        <v>0</v>
      </c>
      <c r="O165" s="19">
        <v>0</v>
      </c>
      <c r="P165" s="21">
        <v>0</v>
      </c>
      <c r="Q165" s="21">
        <v>0</v>
      </c>
      <c r="R165" s="21">
        <v>0</v>
      </c>
      <c r="S165" s="21">
        <v>0</v>
      </c>
      <c r="T165" s="21">
        <v>0</v>
      </c>
      <c r="U165" s="21">
        <v>0</v>
      </c>
      <c r="V165" s="21">
        <v>0</v>
      </c>
      <c r="W165" s="21">
        <v>0</v>
      </c>
      <c r="X165" s="21">
        <v>0</v>
      </c>
      <c r="Y165" s="21">
        <v>0</v>
      </c>
      <c r="Z165" s="22" t="s">
        <v>45</v>
      </c>
      <c r="AA165" s="22" t="s">
        <v>45</v>
      </c>
      <c r="AB165" s="22" t="s">
        <v>45</v>
      </c>
      <c r="AC165" s="22" t="s">
        <v>45</v>
      </c>
      <c r="AD165" s="22" t="s">
        <v>45</v>
      </c>
      <c r="AE165" s="22" t="s">
        <v>45</v>
      </c>
      <c r="AF165" s="22" t="s">
        <v>45</v>
      </c>
      <c r="AG165" s="22" t="s">
        <v>45</v>
      </c>
      <c r="AH165" s="22" t="s">
        <v>45</v>
      </c>
      <c r="AI165" s="22" t="s">
        <v>45</v>
      </c>
    </row>
    <row r="166" spans="1:35" outlineLevel="1">
      <c r="A166" s="16" t="s">
        <v>359</v>
      </c>
      <c r="B166" s="17" t="s">
        <v>360</v>
      </c>
      <c r="C166" s="30"/>
      <c r="D166" s="31"/>
      <c r="E166" s="30"/>
      <c r="F166" s="21">
        <v>210</v>
      </c>
      <c r="G166" s="30"/>
      <c r="H166" s="31"/>
      <c r="I166" s="30"/>
      <c r="J166" s="16">
        <v>5</v>
      </c>
      <c r="K166" s="19">
        <v>0</v>
      </c>
      <c r="L166" s="19">
        <v>0</v>
      </c>
      <c r="M166" s="19">
        <v>0</v>
      </c>
      <c r="N166" s="19">
        <v>0</v>
      </c>
      <c r="O166" s="19">
        <v>210</v>
      </c>
      <c r="P166" s="21">
        <v>0</v>
      </c>
      <c r="Q166" s="21">
        <v>0</v>
      </c>
      <c r="R166" s="21">
        <v>0</v>
      </c>
      <c r="S166" s="21">
        <v>7</v>
      </c>
      <c r="T166" s="21">
        <v>0</v>
      </c>
      <c r="U166" s="21">
        <v>0</v>
      </c>
      <c r="V166" s="21">
        <v>10.5</v>
      </c>
      <c r="W166" s="21">
        <v>0</v>
      </c>
      <c r="X166" s="21">
        <v>21</v>
      </c>
      <c r="Y166" s="21">
        <v>42</v>
      </c>
      <c r="Z166" s="22" t="s">
        <v>45</v>
      </c>
      <c r="AA166" s="22" t="s">
        <v>45</v>
      </c>
      <c r="AB166" s="22" t="s">
        <v>45</v>
      </c>
      <c r="AC166" s="22" t="s">
        <v>45</v>
      </c>
      <c r="AD166" s="22" t="s">
        <v>45</v>
      </c>
      <c r="AE166" s="22" t="s">
        <v>45</v>
      </c>
      <c r="AF166" s="22" t="s">
        <v>45</v>
      </c>
      <c r="AG166" s="22" t="s">
        <v>45</v>
      </c>
      <c r="AH166" s="22" t="s">
        <v>45</v>
      </c>
      <c r="AI166" s="22" t="s">
        <v>45</v>
      </c>
    </row>
    <row r="167" spans="1:35" outlineLevel="1">
      <c r="A167" s="16" t="s">
        <v>361</v>
      </c>
      <c r="B167" s="17" t="s">
        <v>362</v>
      </c>
      <c r="C167" s="30"/>
      <c r="D167" s="31"/>
      <c r="E167" s="30"/>
      <c r="F167" s="21">
        <v>0</v>
      </c>
      <c r="G167" s="30"/>
      <c r="H167" s="31"/>
      <c r="I167" s="30"/>
      <c r="J167" s="16">
        <v>5</v>
      </c>
      <c r="K167" s="19">
        <v>0</v>
      </c>
      <c r="L167" s="19">
        <v>0</v>
      </c>
      <c r="M167" s="19">
        <v>0</v>
      </c>
      <c r="N167" s="19">
        <v>0</v>
      </c>
      <c r="O167" s="19">
        <v>0</v>
      </c>
      <c r="P167" s="21">
        <v>0</v>
      </c>
      <c r="Q167" s="21">
        <v>0</v>
      </c>
      <c r="R167" s="21">
        <v>0</v>
      </c>
      <c r="S167" s="21">
        <v>0</v>
      </c>
      <c r="T167" s="21">
        <v>0</v>
      </c>
      <c r="U167" s="21">
        <v>0</v>
      </c>
      <c r="V167" s="21">
        <v>0</v>
      </c>
      <c r="W167" s="21">
        <v>0</v>
      </c>
      <c r="X167" s="21">
        <v>0</v>
      </c>
      <c r="Y167" s="21">
        <v>0</v>
      </c>
      <c r="Z167" s="22" t="s">
        <v>45</v>
      </c>
      <c r="AA167" s="22" t="s">
        <v>45</v>
      </c>
      <c r="AB167" s="22" t="s">
        <v>45</v>
      </c>
      <c r="AC167" s="22" t="s">
        <v>45</v>
      </c>
      <c r="AD167" s="22" t="s">
        <v>45</v>
      </c>
      <c r="AE167" s="22" t="s">
        <v>45</v>
      </c>
      <c r="AF167" s="22" t="s">
        <v>45</v>
      </c>
      <c r="AG167" s="22" t="s">
        <v>45</v>
      </c>
      <c r="AH167" s="22" t="s">
        <v>45</v>
      </c>
      <c r="AI167" s="22" t="s">
        <v>45</v>
      </c>
    </row>
    <row r="168" spans="1:35" s="9" customFormat="1">
      <c r="A168" s="23"/>
      <c r="B168" s="24" t="s">
        <v>264</v>
      </c>
      <c r="C168" s="25">
        <v>39</v>
      </c>
      <c r="D168" s="26">
        <v>1020771.5400000002</v>
      </c>
      <c r="E168" s="27">
        <v>0.98249974597034184</v>
      </c>
      <c r="F168" s="26">
        <v>439.96</v>
      </c>
      <c r="G168" s="25">
        <v>37</v>
      </c>
      <c r="H168" s="26">
        <v>1018013.6500000001</v>
      </c>
      <c r="I168" s="27">
        <v>0.97984525755816076</v>
      </c>
      <c r="J168" s="28"/>
      <c r="K168" s="26">
        <v>881.95</v>
      </c>
      <c r="L168" s="26">
        <v>575.56999999999994</v>
      </c>
      <c r="M168" s="26">
        <v>155.02000000000001</v>
      </c>
      <c r="N168" s="26">
        <v>161.44</v>
      </c>
      <c r="O168" s="26">
        <v>402.97</v>
      </c>
      <c r="P168" s="26">
        <v>-30.638000000000012</v>
      </c>
      <c r="Q168" s="26">
        <v>-36.346500000000006</v>
      </c>
      <c r="R168" s="26">
        <v>-28.820399999999999</v>
      </c>
      <c r="S168" s="26">
        <v>-15.966000000000001</v>
      </c>
      <c r="T168" s="26">
        <v>-42.054999999999993</v>
      </c>
      <c r="U168" s="26">
        <v>-27.608666666666661</v>
      </c>
      <c r="V168" s="26">
        <v>-8.6299999999999955</v>
      </c>
      <c r="W168" s="26">
        <v>1.2839999999999976</v>
      </c>
      <c r="X168" s="26">
        <v>24.795000000000002</v>
      </c>
      <c r="Y168" s="26">
        <v>48.306000000000004</v>
      </c>
      <c r="Z168" s="29">
        <v>-4.1779586826246162E-2</v>
      </c>
      <c r="AA168" s="29">
        <v>-8.3257874096494544E-2</v>
      </c>
      <c r="AB168" s="29">
        <v>-6.5664850183207335E-2</v>
      </c>
      <c r="AC168" s="29">
        <v>-2.5771212590705583E-2</v>
      </c>
      <c r="AD168" s="29">
        <v>-0.12294069939242025</v>
      </c>
      <c r="AE168" s="29">
        <v>-8.1256668305920376E-2</v>
      </c>
      <c r="AF168" s="29">
        <v>-1.7667012368764778E-2</v>
      </c>
      <c r="AG168" s="29">
        <v>8.1489062066772977E-3</v>
      </c>
      <c r="AH168" s="29">
        <v>0.100242706416799</v>
      </c>
      <c r="AI168" s="29">
        <v>0.20074922024980624</v>
      </c>
    </row>
    <row r="169" spans="1:35" outlineLevel="1">
      <c r="A169" s="16" t="s">
        <v>363</v>
      </c>
      <c r="B169" s="17" t="s">
        <v>364</v>
      </c>
      <c r="C169" s="30"/>
      <c r="D169" s="31"/>
      <c r="E169" s="30"/>
      <c r="F169" s="21" t="s">
        <v>45</v>
      </c>
      <c r="G169" s="30"/>
      <c r="H169" s="31"/>
      <c r="I169" s="30"/>
      <c r="J169" s="16">
        <v>0</v>
      </c>
      <c r="K169" s="19" t="s">
        <v>45</v>
      </c>
      <c r="L169" s="19" t="s">
        <v>45</v>
      </c>
      <c r="M169" s="19" t="s">
        <v>45</v>
      </c>
      <c r="N169" s="19" t="s">
        <v>45</v>
      </c>
      <c r="O169" s="19" t="s">
        <v>45</v>
      </c>
      <c r="P169" s="21" t="s">
        <v>45</v>
      </c>
      <c r="Q169" s="21" t="s">
        <v>45</v>
      </c>
      <c r="R169" s="21" t="s">
        <v>45</v>
      </c>
      <c r="S169" s="21" t="s">
        <v>45</v>
      </c>
      <c r="T169" s="21" t="s">
        <v>45</v>
      </c>
      <c r="U169" s="21" t="s">
        <v>45</v>
      </c>
      <c r="V169" s="21" t="s">
        <v>45</v>
      </c>
      <c r="W169" s="21" t="s">
        <v>45</v>
      </c>
      <c r="X169" s="21" t="s">
        <v>45</v>
      </c>
      <c r="Y169" s="21" t="s">
        <v>45</v>
      </c>
      <c r="Z169" s="22" t="s">
        <v>45</v>
      </c>
      <c r="AA169" s="22" t="s">
        <v>45</v>
      </c>
      <c r="AB169" s="22" t="s">
        <v>45</v>
      </c>
      <c r="AC169" s="22" t="s">
        <v>45</v>
      </c>
      <c r="AD169" s="22" t="s">
        <v>45</v>
      </c>
      <c r="AE169" s="22" t="s">
        <v>45</v>
      </c>
      <c r="AF169" s="22" t="s">
        <v>45</v>
      </c>
      <c r="AG169" s="22" t="s">
        <v>45</v>
      </c>
      <c r="AH169" s="22" t="s">
        <v>45</v>
      </c>
      <c r="AI169" s="22" t="s">
        <v>45</v>
      </c>
    </row>
    <row r="170" spans="1:35" outlineLevel="1">
      <c r="A170" s="16" t="s">
        <v>366</v>
      </c>
      <c r="B170" s="17" t="s">
        <v>367</v>
      </c>
      <c r="C170" s="30"/>
      <c r="D170" s="31"/>
      <c r="E170" s="30"/>
      <c r="F170" s="21" t="s">
        <v>45</v>
      </c>
      <c r="G170" s="30"/>
      <c r="H170" s="31"/>
      <c r="I170" s="30"/>
      <c r="J170" s="16">
        <v>0</v>
      </c>
      <c r="K170" s="19" t="s">
        <v>45</v>
      </c>
      <c r="L170" s="19" t="s">
        <v>45</v>
      </c>
      <c r="M170" s="19" t="s">
        <v>45</v>
      </c>
      <c r="N170" s="19" t="s">
        <v>45</v>
      </c>
      <c r="O170" s="19" t="s">
        <v>45</v>
      </c>
      <c r="P170" s="21" t="s">
        <v>45</v>
      </c>
      <c r="Q170" s="21" t="s">
        <v>45</v>
      </c>
      <c r="R170" s="21" t="s">
        <v>45</v>
      </c>
      <c r="S170" s="21" t="s">
        <v>45</v>
      </c>
      <c r="T170" s="21" t="s">
        <v>45</v>
      </c>
      <c r="U170" s="21" t="s">
        <v>45</v>
      </c>
      <c r="V170" s="21" t="s">
        <v>45</v>
      </c>
      <c r="W170" s="21" t="s">
        <v>45</v>
      </c>
      <c r="X170" s="21" t="s">
        <v>45</v>
      </c>
      <c r="Y170" s="21" t="s">
        <v>45</v>
      </c>
      <c r="Z170" s="22" t="s">
        <v>45</v>
      </c>
      <c r="AA170" s="22" t="s">
        <v>45</v>
      </c>
      <c r="AB170" s="22" t="s">
        <v>45</v>
      </c>
      <c r="AC170" s="22" t="s">
        <v>45</v>
      </c>
      <c r="AD170" s="22" t="s">
        <v>45</v>
      </c>
      <c r="AE170" s="22" t="s">
        <v>45</v>
      </c>
      <c r="AF170" s="22" t="s">
        <v>45</v>
      </c>
      <c r="AG170" s="22" t="s">
        <v>45</v>
      </c>
      <c r="AH170" s="22" t="s">
        <v>45</v>
      </c>
      <c r="AI170" s="22" t="s">
        <v>45</v>
      </c>
    </row>
    <row r="171" spans="1:35" outlineLevel="1">
      <c r="A171" s="16" t="s">
        <v>368</v>
      </c>
      <c r="B171" s="17" t="s">
        <v>369</v>
      </c>
      <c r="C171" s="30"/>
      <c r="D171" s="31"/>
      <c r="E171" s="30"/>
      <c r="F171" s="21" t="s">
        <v>45</v>
      </c>
      <c r="G171" s="30"/>
      <c r="H171" s="31"/>
      <c r="I171" s="30"/>
      <c r="J171" s="16">
        <v>0</v>
      </c>
      <c r="K171" s="19" t="s">
        <v>45</v>
      </c>
      <c r="L171" s="19" t="s">
        <v>45</v>
      </c>
      <c r="M171" s="19" t="s">
        <v>45</v>
      </c>
      <c r="N171" s="19" t="s">
        <v>45</v>
      </c>
      <c r="O171" s="19" t="s">
        <v>45</v>
      </c>
      <c r="P171" s="21" t="s">
        <v>45</v>
      </c>
      <c r="Q171" s="21" t="s">
        <v>45</v>
      </c>
      <c r="R171" s="21" t="s">
        <v>45</v>
      </c>
      <c r="S171" s="21" t="s">
        <v>45</v>
      </c>
      <c r="T171" s="21" t="s">
        <v>45</v>
      </c>
      <c r="U171" s="21" t="s">
        <v>45</v>
      </c>
      <c r="V171" s="21" t="s">
        <v>45</v>
      </c>
      <c r="W171" s="21" t="s">
        <v>45</v>
      </c>
      <c r="X171" s="21" t="s">
        <v>45</v>
      </c>
      <c r="Y171" s="21" t="s">
        <v>45</v>
      </c>
      <c r="Z171" s="22" t="s">
        <v>45</v>
      </c>
      <c r="AA171" s="22" t="s">
        <v>45</v>
      </c>
      <c r="AB171" s="22" t="s">
        <v>45</v>
      </c>
      <c r="AC171" s="22" t="s">
        <v>45</v>
      </c>
      <c r="AD171" s="22" t="s">
        <v>45</v>
      </c>
      <c r="AE171" s="22" t="s">
        <v>45</v>
      </c>
      <c r="AF171" s="22" t="s">
        <v>45</v>
      </c>
      <c r="AG171" s="22" t="s">
        <v>45</v>
      </c>
      <c r="AH171" s="22" t="s">
        <v>45</v>
      </c>
      <c r="AI171" s="22" t="s">
        <v>45</v>
      </c>
    </row>
    <row r="172" spans="1:35" outlineLevel="1">
      <c r="A172" s="16" t="s">
        <v>370</v>
      </c>
      <c r="B172" s="17" t="s">
        <v>371</v>
      </c>
      <c r="C172" s="30"/>
      <c r="D172" s="31"/>
      <c r="E172" s="30"/>
      <c r="F172" s="21">
        <v>0</v>
      </c>
      <c r="G172" s="30"/>
      <c r="H172" s="31"/>
      <c r="I172" s="30"/>
      <c r="J172" s="16">
        <v>5</v>
      </c>
      <c r="K172" s="19">
        <v>0</v>
      </c>
      <c r="L172" s="19">
        <v>0</v>
      </c>
      <c r="M172" s="19">
        <v>0</v>
      </c>
      <c r="N172" s="19">
        <v>0</v>
      </c>
      <c r="O172" s="19">
        <v>0</v>
      </c>
      <c r="P172" s="21">
        <v>0</v>
      </c>
      <c r="Q172" s="21">
        <v>0</v>
      </c>
      <c r="R172" s="21">
        <v>0</v>
      </c>
      <c r="S172" s="21">
        <v>0</v>
      </c>
      <c r="T172" s="21">
        <v>0</v>
      </c>
      <c r="U172" s="21">
        <v>0</v>
      </c>
      <c r="V172" s="21">
        <v>0</v>
      </c>
      <c r="W172" s="21">
        <v>0</v>
      </c>
      <c r="X172" s="21">
        <v>0</v>
      </c>
      <c r="Y172" s="21">
        <v>0</v>
      </c>
      <c r="Z172" s="22" t="s">
        <v>45</v>
      </c>
      <c r="AA172" s="22" t="s">
        <v>45</v>
      </c>
      <c r="AB172" s="22" t="s">
        <v>45</v>
      </c>
      <c r="AC172" s="22" t="s">
        <v>45</v>
      </c>
      <c r="AD172" s="22" t="s">
        <v>45</v>
      </c>
      <c r="AE172" s="22" t="s">
        <v>45</v>
      </c>
      <c r="AF172" s="22" t="s">
        <v>45</v>
      </c>
      <c r="AG172" s="22" t="s">
        <v>45</v>
      </c>
      <c r="AH172" s="22" t="s">
        <v>45</v>
      </c>
      <c r="AI172" s="22" t="s">
        <v>45</v>
      </c>
    </row>
    <row r="173" spans="1:35" outlineLevel="1">
      <c r="A173" s="16" t="s">
        <v>372</v>
      </c>
      <c r="B173" s="17" t="s">
        <v>373</v>
      </c>
      <c r="C173" s="30"/>
      <c r="D173" s="31"/>
      <c r="E173" s="30"/>
      <c r="F173" s="21" t="s">
        <v>45</v>
      </c>
      <c r="G173" s="30"/>
      <c r="H173" s="31"/>
      <c r="I173" s="30"/>
      <c r="J173" s="16">
        <v>0</v>
      </c>
      <c r="K173" s="19" t="s">
        <v>45</v>
      </c>
      <c r="L173" s="19" t="s">
        <v>45</v>
      </c>
      <c r="M173" s="19" t="s">
        <v>45</v>
      </c>
      <c r="N173" s="19" t="s">
        <v>45</v>
      </c>
      <c r="O173" s="19" t="s">
        <v>45</v>
      </c>
      <c r="P173" s="21" t="s">
        <v>45</v>
      </c>
      <c r="Q173" s="21" t="s">
        <v>45</v>
      </c>
      <c r="R173" s="21" t="s">
        <v>45</v>
      </c>
      <c r="S173" s="21" t="s">
        <v>45</v>
      </c>
      <c r="T173" s="21" t="s">
        <v>45</v>
      </c>
      <c r="U173" s="21" t="s">
        <v>45</v>
      </c>
      <c r="V173" s="21" t="s">
        <v>45</v>
      </c>
      <c r="W173" s="21" t="s">
        <v>45</v>
      </c>
      <c r="X173" s="21" t="s">
        <v>45</v>
      </c>
      <c r="Y173" s="21" t="s">
        <v>45</v>
      </c>
      <c r="Z173" s="22" t="s">
        <v>45</v>
      </c>
      <c r="AA173" s="22" t="s">
        <v>45</v>
      </c>
      <c r="AB173" s="22" t="s">
        <v>45</v>
      </c>
      <c r="AC173" s="22" t="s">
        <v>45</v>
      </c>
      <c r="AD173" s="22" t="s">
        <v>45</v>
      </c>
      <c r="AE173" s="22" t="s">
        <v>45</v>
      </c>
      <c r="AF173" s="22" t="s">
        <v>45</v>
      </c>
      <c r="AG173" s="22" t="s">
        <v>45</v>
      </c>
      <c r="AH173" s="22" t="s">
        <v>45</v>
      </c>
      <c r="AI173" s="22" t="s">
        <v>45</v>
      </c>
    </row>
    <row r="174" spans="1:35" outlineLevel="1">
      <c r="A174" s="16" t="s">
        <v>374</v>
      </c>
      <c r="B174" s="17" t="s">
        <v>375</v>
      </c>
      <c r="C174" s="30"/>
      <c r="D174" s="31"/>
      <c r="E174" s="30"/>
      <c r="F174" s="21" t="s">
        <v>45</v>
      </c>
      <c r="G174" s="30"/>
      <c r="H174" s="31"/>
      <c r="I174" s="30"/>
      <c r="J174" s="16">
        <v>0</v>
      </c>
      <c r="K174" s="19" t="s">
        <v>45</v>
      </c>
      <c r="L174" s="19" t="s">
        <v>45</v>
      </c>
      <c r="M174" s="19" t="s">
        <v>45</v>
      </c>
      <c r="N174" s="19" t="s">
        <v>45</v>
      </c>
      <c r="O174" s="19" t="s">
        <v>45</v>
      </c>
      <c r="P174" s="21" t="s">
        <v>45</v>
      </c>
      <c r="Q174" s="21" t="s">
        <v>45</v>
      </c>
      <c r="R174" s="21" t="s">
        <v>45</v>
      </c>
      <c r="S174" s="21" t="s">
        <v>45</v>
      </c>
      <c r="T174" s="21" t="s">
        <v>45</v>
      </c>
      <c r="U174" s="21" t="s">
        <v>45</v>
      </c>
      <c r="V174" s="21" t="s">
        <v>45</v>
      </c>
      <c r="W174" s="21" t="s">
        <v>45</v>
      </c>
      <c r="X174" s="21" t="s">
        <v>45</v>
      </c>
      <c r="Y174" s="21" t="s">
        <v>45</v>
      </c>
      <c r="Z174" s="22" t="s">
        <v>45</v>
      </c>
      <c r="AA174" s="22" t="s">
        <v>45</v>
      </c>
      <c r="AB174" s="22" t="s">
        <v>45</v>
      </c>
      <c r="AC174" s="22" t="s">
        <v>45</v>
      </c>
      <c r="AD174" s="22" t="s">
        <v>45</v>
      </c>
      <c r="AE174" s="22" t="s">
        <v>45</v>
      </c>
      <c r="AF174" s="22" t="s">
        <v>45</v>
      </c>
      <c r="AG174" s="22" t="s">
        <v>45</v>
      </c>
      <c r="AH174" s="22" t="s">
        <v>45</v>
      </c>
      <c r="AI174" s="22" t="s">
        <v>45</v>
      </c>
    </row>
    <row r="175" spans="1:35" outlineLevel="1">
      <c r="A175" s="16" t="s">
        <v>376</v>
      </c>
      <c r="B175" s="17" t="s">
        <v>377</v>
      </c>
      <c r="C175" s="30"/>
      <c r="D175" s="31"/>
      <c r="E175" s="30"/>
      <c r="F175" s="21" t="s">
        <v>45</v>
      </c>
      <c r="G175" s="30"/>
      <c r="H175" s="31"/>
      <c r="I175" s="30"/>
      <c r="J175" s="16">
        <v>0</v>
      </c>
      <c r="K175" s="19" t="s">
        <v>45</v>
      </c>
      <c r="L175" s="19" t="s">
        <v>45</v>
      </c>
      <c r="M175" s="19" t="s">
        <v>45</v>
      </c>
      <c r="N175" s="19" t="s">
        <v>45</v>
      </c>
      <c r="O175" s="19" t="s">
        <v>45</v>
      </c>
      <c r="P175" s="21" t="s">
        <v>45</v>
      </c>
      <c r="Q175" s="21" t="s">
        <v>45</v>
      </c>
      <c r="R175" s="21" t="s">
        <v>45</v>
      </c>
      <c r="S175" s="21" t="s">
        <v>45</v>
      </c>
      <c r="T175" s="21" t="s">
        <v>45</v>
      </c>
      <c r="U175" s="21" t="s">
        <v>45</v>
      </c>
      <c r="V175" s="21" t="s">
        <v>45</v>
      </c>
      <c r="W175" s="21" t="s">
        <v>45</v>
      </c>
      <c r="X175" s="21" t="s">
        <v>45</v>
      </c>
      <c r="Y175" s="21" t="s">
        <v>45</v>
      </c>
      <c r="Z175" s="22" t="s">
        <v>45</v>
      </c>
      <c r="AA175" s="22" t="s">
        <v>45</v>
      </c>
      <c r="AB175" s="22" t="s">
        <v>45</v>
      </c>
      <c r="AC175" s="22" t="s">
        <v>45</v>
      </c>
      <c r="AD175" s="22" t="s">
        <v>45</v>
      </c>
      <c r="AE175" s="22" t="s">
        <v>45</v>
      </c>
      <c r="AF175" s="22" t="s">
        <v>45</v>
      </c>
      <c r="AG175" s="22" t="s">
        <v>45</v>
      </c>
      <c r="AH175" s="22" t="s">
        <v>45</v>
      </c>
      <c r="AI175" s="22" t="s">
        <v>45</v>
      </c>
    </row>
    <row r="176" spans="1:35" outlineLevel="1">
      <c r="A176" s="16" t="s">
        <v>378</v>
      </c>
      <c r="B176" s="17" t="s">
        <v>379</v>
      </c>
      <c r="C176" s="30"/>
      <c r="D176" s="31"/>
      <c r="E176" s="30"/>
      <c r="F176" s="21" t="s">
        <v>45</v>
      </c>
      <c r="G176" s="30"/>
      <c r="H176" s="31"/>
      <c r="I176" s="30"/>
      <c r="J176" s="16">
        <v>0</v>
      </c>
      <c r="K176" s="19" t="s">
        <v>45</v>
      </c>
      <c r="L176" s="19" t="s">
        <v>45</v>
      </c>
      <c r="M176" s="19" t="s">
        <v>45</v>
      </c>
      <c r="N176" s="19" t="s">
        <v>45</v>
      </c>
      <c r="O176" s="19" t="s">
        <v>45</v>
      </c>
      <c r="P176" s="21" t="s">
        <v>45</v>
      </c>
      <c r="Q176" s="21" t="s">
        <v>45</v>
      </c>
      <c r="R176" s="21" t="s">
        <v>45</v>
      </c>
      <c r="S176" s="21" t="s">
        <v>45</v>
      </c>
      <c r="T176" s="21" t="s">
        <v>45</v>
      </c>
      <c r="U176" s="21" t="s">
        <v>45</v>
      </c>
      <c r="V176" s="21" t="s">
        <v>45</v>
      </c>
      <c r="W176" s="21" t="s">
        <v>45</v>
      </c>
      <c r="X176" s="21" t="s">
        <v>45</v>
      </c>
      <c r="Y176" s="21" t="s">
        <v>45</v>
      </c>
      <c r="Z176" s="22" t="s">
        <v>45</v>
      </c>
      <c r="AA176" s="22" t="s">
        <v>45</v>
      </c>
      <c r="AB176" s="22" t="s">
        <v>45</v>
      </c>
      <c r="AC176" s="22" t="s">
        <v>45</v>
      </c>
      <c r="AD176" s="22" t="s">
        <v>45</v>
      </c>
      <c r="AE176" s="22" t="s">
        <v>45</v>
      </c>
      <c r="AF176" s="22" t="s">
        <v>45</v>
      </c>
      <c r="AG176" s="22" t="s">
        <v>45</v>
      </c>
      <c r="AH176" s="22" t="s">
        <v>45</v>
      </c>
      <c r="AI176" s="22" t="s">
        <v>45</v>
      </c>
    </row>
    <row r="177" spans="1:35" outlineLevel="1">
      <c r="A177" s="16" t="s">
        <v>380</v>
      </c>
      <c r="B177" s="17" t="s">
        <v>381</v>
      </c>
      <c r="C177" s="30"/>
      <c r="D177" s="31"/>
      <c r="E177" s="30"/>
      <c r="F177" s="21" t="s">
        <v>45</v>
      </c>
      <c r="G177" s="30"/>
      <c r="H177" s="31"/>
      <c r="I177" s="30"/>
      <c r="J177" s="16">
        <v>0</v>
      </c>
      <c r="K177" s="19" t="s">
        <v>45</v>
      </c>
      <c r="L177" s="19" t="s">
        <v>45</v>
      </c>
      <c r="M177" s="19" t="s">
        <v>45</v>
      </c>
      <c r="N177" s="19" t="s">
        <v>45</v>
      </c>
      <c r="O177" s="19" t="s">
        <v>45</v>
      </c>
      <c r="P177" s="21" t="s">
        <v>45</v>
      </c>
      <c r="Q177" s="21" t="s">
        <v>45</v>
      </c>
      <c r="R177" s="21" t="s">
        <v>45</v>
      </c>
      <c r="S177" s="21" t="s">
        <v>45</v>
      </c>
      <c r="T177" s="21" t="s">
        <v>45</v>
      </c>
      <c r="U177" s="21" t="s">
        <v>45</v>
      </c>
      <c r="V177" s="21" t="s">
        <v>45</v>
      </c>
      <c r="W177" s="21" t="s">
        <v>45</v>
      </c>
      <c r="X177" s="21" t="s">
        <v>45</v>
      </c>
      <c r="Y177" s="21" t="s">
        <v>45</v>
      </c>
      <c r="Z177" s="22" t="s">
        <v>45</v>
      </c>
      <c r="AA177" s="22" t="s">
        <v>45</v>
      </c>
      <c r="AB177" s="22" t="s">
        <v>45</v>
      </c>
      <c r="AC177" s="22" t="s">
        <v>45</v>
      </c>
      <c r="AD177" s="22" t="s">
        <v>45</v>
      </c>
      <c r="AE177" s="22" t="s">
        <v>45</v>
      </c>
      <c r="AF177" s="22" t="s">
        <v>45</v>
      </c>
      <c r="AG177" s="22" t="s">
        <v>45</v>
      </c>
      <c r="AH177" s="22" t="s">
        <v>45</v>
      </c>
      <c r="AI177" s="22" t="s">
        <v>45</v>
      </c>
    </row>
    <row r="178" spans="1:35" outlineLevel="1">
      <c r="A178" s="16" t="s">
        <v>382</v>
      </c>
      <c r="B178" s="17" t="s">
        <v>383</v>
      </c>
      <c r="C178" s="30"/>
      <c r="D178" s="31"/>
      <c r="E178" s="30"/>
      <c r="F178" s="21">
        <v>0</v>
      </c>
      <c r="G178" s="30"/>
      <c r="H178" s="31"/>
      <c r="I178" s="30"/>
      <c r="J178" s="16">
        <v>5</v>
      </c>
      <c r="K178" s="19">
        <v>0</v>
      </c>
      <c r="L178" s="19">
        <v>0</v>
      </c>
      <c r="M178" s="19">
        <v>0</v>
      </c>
      <c r="N178" s="19">
        <v>0</v>
      </c>
      <c r="O178" s="19">
        <v>0</v>
      </c>
      <c r="P178" s="21">
        <v>0</v>
      </c>
      <c r="Q178" s="21">
        <v>0</v>
      </c>
      <c r="R178" s="21">
        <v>0</v>
      </c>
      <c r="S178" s="21">
        <v>0</v>
      </c>
      <c r="T178" s="21">
        <v>0</v>
      </c>
      <c r="U178" s="21">
        <v>0</v>
      </c>
      <c r="V178" s="21">
        <v>0</v>
      </c>
      <c r="W178" s="21">
        <v>0</v>
      </c>
      <c r="X178" s="21">
        <v>0</v>
      </c>
      <c r="Y178" s="21">
        <v>0</v>
      </c>
      <c r="Z178" s="22" t="s">
        <v>45</v>
      </c>
      <c r="AA178" s="22" t="s">
        <v>45</v>
      </c>
      <c r="AB178" s="22" t="s">
        <v>45</v>
      </c>
      <c r="AC178" s="22" t="s">
        <v>45</v>
      </c>
      <c r="AD178" s="22" t="s">
        <v>45</v>
      </c>
      <c r="AE178" s="22" t="s">
        <v>45</v>
      </c>
      <c r="AF178" s="22" t="s">
        <v>45</v>
      </c>
      <c r="AG178" s="22" t="s">
        <v>45</v>
      </c>
      <c r="AH178" s="22" t="s">
        <v>45</v>
      </c>
      <c r="AI178" s="22" t="s">
        <v>45</v>
      </c>
    </row>
    <row r="179" spans="1:35" outlineLevel="1">
      <c r="A179" s="16" t="s">
        <v>384</v>
      </c>
      <c r="B179" s="17" t="s">
        <v>385</v>
      </c>
      <c r="C179" s="30"/>
      <c r="D179" s="31"/>
      <c r="E179" s="30"/>
      <c r="F179" s="21" t="s">
        <v>45</v>
      </c>
      <c r="G179" s="30"/>
      <c r="H179" s="31"/>
      <c r="I179" s="30"/>
      <c r="J179" s="16">
        <v>0</v>
      </c>
      <c r="K179" s="19" t="s">
        <v>45</v>
      </c>
      <c r="L179" s="19" t="s">
        <v>45</v>
      </c>
      <c r="M179" s="19" t="s">
        <v>45</v>
      </c>
      <c r="N179" s="19" t="s">
        <v>45</v>
      </c>
      <c r="O179" s="19" t="s">
        <v>45</v>
      </c>
      <c r="P179" s="21" t="s">
        <v>45</v>
      </c>
      <c r="Q179" s="21" t="s">
        <v>45</v>
      </c>
      <c r="R179" s="21" t="s">
        <v>45</v>
      </c>
      <c r="S179" s="21" t="s">
        <v>45</v>
      </c>
      <c r="T179" s="21" t="s">
        <v>45</v>
      </c>
      <c r="U179" s="21" t="s">
        <v>45</v>
      </c>
      <c r="V179" s="21" t="s">
        <v>45</v>
      </c>
      <c r="W179" s="21" t="s">
        <v>45</v>
      </c>
      <c r="X179" s="21" t="s">
        <v>45</v>
      </c>
      <c r="Y179" s="21" t="s">
        <v>45</v>
      </c>
      <c r="Z179" s="22" t="s">
        <v>45</v>
      </c>
      <c r="AA179" s="22" t="s">
        <v>45</v>
      </c>
      <c r="AB179" s="22" t="s">
        <v>45</v>
      </c>
      <c r="AC179" s="22" t="s">
        <v>45</v>
      </c>
      <c r="AD179" s="22" t="s">
        <v>45</v>
      </c>
      <c r="AE179" s="22" t="s">
        <v>45</v>
      </c>
      <c r="AF179" s="22" t="s">
        <v>45</v>
      </c>
      <c r="AG179" s="22" t="s">
        <v>45</v>
      </c>
      <c r="AH179" s="22" t="s">
        <v>45</v>
      </c>
      <c r="AI179" s="22" t="s">
        <v>45</v>
      </c>
    </row>
    <row r="180" spans="1:35" outlineLevel="1">
      <c r="A180" s="16" t="s">
        <v>386</v>
      </c>
      <c r="B180" s="17" t="s">
        <v>387</v>
      </c>
      <c r="C180" s="30"/>
      <c r="D180" s="31"/>
      <c r="E180" s="30"/>
      <c r="F180" s="21">
        <v>0</v>
      </c>
      <c r="G180" s="30"/>
      <c r="H180" s="31"/>
      <c r="I180" s="30"/>
      <c r="J180" s="16">
        <v>5</v>
      </c>
      <c r="K180" s="19">
        <v>0</v>
      </c>
      <c r="L180" s="19">
        <v>0</v>
      </c>
      <c r="M180" s="19">
        <v>0</v>
      </c>
      <c r="N180" s="19">
        <v>0</v>
      </c>
      <c r="O180" s="19">
        <v>0</v>
      </c>
      <c r="P180" s="21">
        <v>0</v>
      </c>
      <c r="Q180" s="21">
        <v>0</v>
      </c>
      <c r="R180" s="21">
        <v>0</v>
      </c>
      <c r="S180" s="21">
        <v>0</v>
      </c>
      <c r="T180" s="21">
        <v>0</v>
      </c>
      <c r="U180" s="21">
        <v>0</v>
      </c>
      <c r="V180" s="21">
        <v>0</v>
      </c>
      <c r="W180" s="21">
        <v>0</v>
      </c>
      <c r="X180" s="21">
        <v>0</v>
      </c>
      <c r="Y180" s="21">
        <v>0</v>
      </c>
      <c r="Z180" s="22" t="s">
        <v>45</v>
      </c>
      <c r="AA180" s="22" t="s">
        <v>45</v>
      </c>
      <c r="AB180" s="22" t="s">
        <v>45</v>
      </c>
      <c r="AC180" s="22" t="s">
        <v>45</v>
      </c>
      <c r="AD180" s="22" t="s">
        <v>45</v>
      </c>
      <c r="AE180" s="22" t="s">
        <v>45</v>
      </c>
      <c r="AF180" s="22" t="s">
        <v>45</v>
      </c>
      <c r="AG180" s="22" t="s">
        <v>45</v>
      </c>
      <c r="AH180" s="22" t="s">
        <v>45</v>
      </c>
      <c r="AI180" s="22" t="s">
        <v>45</v>
      </c>
    </row>
    <row r="181" spans="1:35" outlineLevel="1">
      <c r="A181" s="16" t="s">
        <v>388</v>
      </c>
      <c r="B181" s="17" t="s">
        <v>389</v>
      </c>
      <c r="C181" s="30"/>
      <c r="D181" s="31"/>
      <c r="E181" s="30"/>
      <c r="F181" s="21" t="s">
        <v>45</v>
      </c>
      <c r="G181" s="30"/>
      <c r="H181" s="31"/>
      <c r="I181" s="30"/>
      <c r="J181" s="16">
        <v>0</v>
      </c>
      <c r="K181" s="19" t="s">
        <v>45</v>
      </c>
      <c r="L181" s="19" t="s">
        <v>45</v>
      </c>
      <c r="M181" s="19" t="s">
        <v>45</v>
      </c>
      <c r="N181" s="19" t="s">
        <v>45</v>
      </c>
      <c r="O181" s="19" t="s">
        <v>45</v>
      </c>
      <c r="P181" s="21" t="s">
        <v>45</v>
      </c>
      <c r="Q181" s="21" t="s">
        <v>45</v>
      </c>
      <c r="R181" s="21" t="s">
        <v>45</v>
      </c>
      <c r="S181" s="21" t="s">
        <v>45</v>
      </c>
      <c r="T181" s="21" t="s">
        <v>45</v>
      </c>
      <c r="U181" s="21" t="s">
        <v>45</v>
      </c>
      <c r="V181" s="21" t="s">
        <v>45</v>
      </c>
      <c r="W181" s="21" t="s">
        <v>45</v>
      </c>
      <c r="X181" s="21" t="s">
        <v>45</v>
      </c>
      <c r="Y181" s="21" t="s">
        <v>45</v>
      </c>
      <c r="Z181" s="22" t="s">
        <v>45</v>
      </c>
      <c r="AA181" s="22" t="s">
        <v>45</v>
      </c>
      <c r="AB181" s="22" t="s">
        <v>45</v>
      </c>
      <c r="AC181" s="22" t="s">
        <v>45</v>
      </c>
      <c r="AD181" s="22" t="s">
        <v>45</v>
      </c>
      <c r="AE181" s="22" t="s">
        <v>45</v>
      </c>
      <c r="AF181" s="22" t="s">
        <v>45</v>
      </c>
      <c r="AG181" s="22" t="s">
        <v>45</v>
      </c>
      <c r="AH181" s="22" t="s">
        <v>45</v>
      </c>
      <c r="AI181" s="22" t="s">
        <v>45</v>
      </c>
    </row>
    <row r="182" spans="1:35" outlineLevel="1">
      <c r="A182" s="16" t="s">
        <v>390</v>
      </c>
      <c r="B182" s="17" t="s">
        <v>391</v>
      </c>
      <c r="C182" s="30"/>
      <c r="D182" s="31"/>
      <c r="E182" s="30"/>
      <c r="F182" s="21" t="s">
        <v>45</v>
      </c>
      <c r="G182" s="30"/>
      <c r="H182" s="31"/>
      <c r="I182" s="30"/>
      <c r="J182" s="16">
        <v>0</v>
      </c>
      <c r="K182" s="19" t="s">
        <v>45</v>
      </c>
      <c r="L182" s="19" t="s">
        <v>45</v>
      </c>
      <c r="M182" s="19" t="s">
        <v>45</v>
      </c>
      <c r="N182" s="19" t="s">
        <v>45</v>
      </c>
      <c r="O182" s="19" t="s">
        <v>45</v>
      </c>
      <c r="P182" s="21" t="s">
        <v>45</v>
      </c>
      <c r="Q182" s="21" t="s">
        <v>45</v>
      </c>
      <c r="R182" s="21" t="s">
        <v>45</v>
      </c>
      <c r="S182" s="21" t="s">
        <v>45</v>
      </c>
      <c r="T182" s="21" t="s">
        <v>45</v>
      </c>
      <c r="U182" s="21" t="s">
        <v>45</v>
      </c>
      <c r="V182" s="21" t="s">
        <v>45</v>
      </c>
      <c r="W182" s="21" t="s">
        <v>45</v>
      </c>
      <c r="X182" s="21" t="s">
        <v>45</v>
      </c>
      <c r="Y182" s="21" t="s">
        <v>45</v>
      </c>
      <c r="Z182" s="22" t="s">
        <v>45</v>
      </c>
      <c r="AA182" s="22" t="s">
        <v>45</v>
      </c>
      <c r="AB182" s="22" t="s">
        <v>45</v>
      </c>
      <c r="AC182" s="22" t="s">
        <v>45</v>
      </c>
      <c r="AD182" s="22" t="s">
        <v>45</v>
      </c>
      <c r="AE182" s="22" t="s">
        <v>45</v>
      </c>
      <c r="AF182" s="22" t="s">
        <v>45</v>
      </c>
      <c r="AG182" s="22" t="s">
        <v>45</v>
      </c>
      <c r="AH182" s="22" t="s">
        <v>45</v>
      </c>
      <c r="AI182" s="22" t="s">
        <v>45</v>
      </c>
    </row>
    <row r="183" spans="1:35" outlineLevel="1">
      <c r="A183" s="16" t="s">
        <v>392</v>
      </c>
      <c r="B183" s="17" t="s">
        <v>393</v>
      </c>
      <c r="C183" s="30"/>
      <c r="D183" s="31"/>
      <c r="E183" s="30"/>
      <c r="F183" s="21">
        <v>0</v>
      </c>
      <c r="G183" s="30"/>
      <c r="H183" s="31"/>
      <c r="I183" s="30"/>
      <c r="J183" s="16">
        <v>5</v>
      </c>
      <c r="K183" s="19">
        <v>0</v>
      </c>
      <c r="L183" s="19">
        <v>0</v>
      </c>
      <c r="M183" s="19">
        <v>0</v>
      </c>
      <c r="N183" s="19">
        <v>0</v>
      </c>
      <c r="O183" s="19">
        <v>0</v>
      </c>
      <c r="P183" s="21">
        <v>0</v>
      </c>
      <c r="Q183" s="21">
        <v>0</v>
      </c>
      <c r="R183" s="21">
        <v>0</v>
      </c>
      <c r="S183" s="21">
        <v>0</v>
      </c>
      <c r="T183" s="21">
        <v>0</v>
      </c>
      <c r="U183" s="21">
        <v>0</v>
      </c>
      <c r="V183" s="21">
        <v>0</v>
      </c>
      <c r="W183" s="21">
        <v>0</v>
      </c>
      <c r="X183" s="21">
        <v>0</v>
      </c>
      <c r="Y183" s="21">
        <v>0</v>
      </c>
      <c r="Z183" s="22" t="s">
        <v>45</v>
      </c>
      <c r="AA183" s="22" t="s">
        <v>45</v>
      </c>
      <c r="AB183" s="22" t="s">
        <v>45</v>
      </c>
      <c r="AC183" s="22" t="s">
        <v>45</v>
      </c>
      <c r="AD183" s="22" t="s">
        <v>45</v>
      </c>
      <c r="AE183" s="22" t="s">
        <v>45</v>
      </c>
      <c r="AF183" s="22" t="s">
        <v>45</v>
      </c>
      <c r="AG183" s="22" t="s">
        <v>45</v>
      </c>
      <c r="AH183" s="22" t="s">
        <v>45</v>
      </c>
      <c r="AI183" s="22" t="s">
        <v>45</v>
      </c>
    </row>
    <row r="184" spans="1:35" outlineLevel="1">
      <c r="A184" s="16" t="s">
        <v>394</v>
      </c>
      <c r="B184" s="17" t="s">
        <v>395</v>
      </c>
      <c r="C184" s="30"/>
      <c r="D184" s="31"/>
      <c r="E184" s="30"/>
      <c r="F184" s="21">
        <v>0</v>
      </c>
      <c r="G184" s="30"/>
      <c r="H184" s="31"/>
      <c r="I184" s="30"/>
      <c r="J184" s="16">
        <v>5</v>
      </c>
      <c r="K184" s="19">
        <v>0</v>
      </c>
      <c r="L184" s="19">
        <v>0</v>
      </c>
      <c r="M184" s="19">
        <v>0</v>
      </c>
      <c r="N184" s="19">
        <v>0</v>
      </c>
      <c r="O184" s="19">
        <v>0</v>
      </c>
      <c r="P184" s="21">
        <v>0</v>
      </c>
      <c r="Q184" s="21">
        <v>0</v>
      </c>
      <c r="R184" s="21">
        <v>0</v>
      </c>
      <c r="S184" s="21">
        <v>0</v>
      </c>
      <c r="T184" s="21">
        <v>0</v>
      </c>
      <c r="U184" s="21">
        <v>0</v>
      </c>
      <c r="V184" s="21">
        <v>0</v>
      </c>
      <c r="W184" s="21">
        <v>0</v>
      </c>
      <c r="X184" s="21">
        <v>0</v>
      </c>
      <c r="Y184" s="21">
        <v>0</v>
      </c>
      <c r="Z184" s="22" t="s">
        <v>45</v>
      </c>
      <c r="AA184" s="22" t="s">
        <v>45</v>
      </c>
      <c r="AB184" s="22" t="s">
        <v>45</v>
      </c>
      <c r="AC184" s="22" t="s">
        <v>45</v>
      </c>
      <c r="AD184" s="22" t="s">
        <v>45</v>
      </c>
      <c r="AE184" s="22" t="s">
        <v>45</v>
      </c>
      <c r="AF184" s="22" t="s">
        <v>45</v>
      </c>
      <c r="AG184" s="22" t="s">
        <v>45</v>
      </c>
      <c r="AH184" s="22" t="s">
        <v>45</v>
      </c>
      <c r="AI184" s="22" t="s">
        <v>45</v>
      </c>
    </row>
    <row r="185" spans="1:35" outlineLevel="1">
      <c r="A185" s="16" t="s">
        <v>396</v>
      </c>
      <c r="B185" s="17" t="s">
        <v>397</v>
      </c>
      <c r="C185" s="30"/>
      <c r="D185" s="31"/>
      <c r="E185" s="30"/>
      <c r="F185" s="21">
        <v>0</v>
      </c>
      <c r="G185" s="30"/>
      <c r="H185" s="31"/>
      <c r="I185" s="30"/>
      <c r="J185" s="16">
        <v>5</v>
      </c>
      <c r="K185" s="19">
        <v>0</v>
      </c>
      <c r="L185" s="19">
        <v>0</v>
      </c>
      <c r="M185" s="19">
        <v>0</v>
      </c>
      <c r="N185" s="19">
        <v>0</v>
      </c>
      <c r="O185" s="19">
        <v>0</v>
      </c>
      <c r="P185" s="21">
        <v>0</v>
      </c>
      <c r="Q185" s="21">
        <v>0</v>
      </c>
      <c r="R185" s="21">
        <v>0</v>
      </c>
      <c r="S185" s="21">
        <v>0</v>
      </c>
      <c r="T185" s="21">
        <v>0</v>
      </c>
      <c r="U185" s="21">
        <v>0</v>
      </c>
      <c r="V185" s="21">
        <v>0</v>
      </c>
      <c r="W185" s="21">
        <v>0</v>
      </c>
      <c r="X185" s="21">
        <v>0</v>
      </c>
      <c r="Y185" s="21">
        <v>0</v>
      </c>
      <c r="Z185" s="22" t="s">
        <v>45</v>
      </c>
      <c r="AA185" s="22" t="s">
        <v>45</v>
      </c>
      <c r="AB185" s="22" t="s">
        <v>45</v>
      </c>
      <c r="AC185" s="22" t="s">
        <v>45</v>
      </c>
      <c r="AD185" s="22" t="s">
        <v>45</v>
      </c>
      <c r="AE185" s="22" t="s">
        <v>45</v>
      </c>
      <c r="AF185" s="22" t="s">
        <v>45</v>
      </c>
      <c r="AG185" s="22" t="s">
        <v>45</v>
      </c>
      <c r="AH185" s="22" t="s">
        <v>45</v>
      </c>
      <c r="AI185" s="22" t="s">
        <v>45</v>
      </c>
    </row>
    <row r="186" spans="1:35" outlineLevel="1">
      <c r="A186" s="16" t="s">
        <v>398</v>
      </c>
      <c r="B186" s="17" t="s">
        <v>399</v>
      </c>
      <c r="C186" s="30"/>
      <c r="D186" s="31"/>
      <c r="E186" s="30"/>
      <c r="F186" s="21">
        <v>0</v>
      </c>
      <c r="G186" s="30"/>
      <c r="H186" s="31"/>
      <c r="I186" s="30"/>
      <c r="J186" s="16">
        <v>5</v>
      </c>
      <c r="K186" s="19">
        <v>0</v>
      </c>
      <c r="L186" s="19">
        <v>0</v>
      </c>
      <c r="M186" s="19">
        <v>0</v>
      </c>
      <c r="N186" s="19">
        <v>0</v>
      </c>
      <c r="O186" s="19">
        <v>0</v>
      </c>
      <c r="P186" s="21">
        <v>0</v>
      </c>
      <c r="Q186" s="21">
        <v>0</v>
      </c>
      <c r="R186" s="21">
        <v>0</v>
      </c>
      <c r="S186" s="21">
        <v>0</v>
      </c>
      <c r="T186" s="21">
        <v>0</v>
      </c>
      <c r="U186" s="21">
        <v>0</v>
      </c>
      <c r="V186" s="21">
        <v>0</v>
      </c>
      <c r="W186" s="21">
        <v>0</v>
      </c>
      <c r="X186" s="21">
        <v>0</v>
      </c>
      <c r="Y186" s="21">
        <v>0</v>
      </c>
      <c r="Z186" s="22" t="s">
        <v>45</v>
      </c>
      <c r="AA186" s="22" t="s">
        <v>45</v>
      </c>
      <c r="AB186" s="22" t="s">
        <v>45</v>
      </c>
      <c r="AC186" s="22" t="s">
        <v>45</v>
      </c>
      <c r="AD186" s="22" t="s">
        <v>45</v>
      </c>
      <c r="AE186" s="22" t="s">
        <v>45</v>
      </c>
      <c r="AF186" s="22" t="s">
        <v>45</v>
      </c>
      <c r="AG186" s="22" t="s">
        <v>45</v>
      </c>
      <c r="AH186" s="22" t="s">
        <v>45</v>
      </c>
      <c r="AI186" s="22" t="s">
        <v>45</v>
      </c>
    </row>
    <row r="187" spans="1:35" outlineLevel="1">
      <c r="A187" s="16" t="s">
        <v>400</v>
      </c>
      <c r="B187" s="17" t="s">
        <v>401</v>
      </c>
      <c r="C187" s="30"/>
      <c r="D187" s="31"/>
      <c r="E187" s="30"/>
      <c r="F187" s="21">
        <v>0</v>
      </c>
      <c r="G187" s="30"/>
      <c r="H187" s="31"/>
      <c r="I187" s="30"/>
      <c r="J187" s="16">
        <v>5</v>
      </c>
      <c r="K187" s="19">
        <v>0</v>
      </c>
      <c r="L187" s="19">
        <v>0</v>
      </c>
      <c r="M187" s="19">
        <v>0</v>
      </c>
      <c r="N187" s="19">
        <v>0</v>
      </c>
      <c r="O187" s="19">
        <v>0</v>
      </c>
      <c r="P187" s="21">
        <v>0</v>
      </c>
      <c r="Q187" s="21">
        <v>0</v>
      </c>
      <c r="R187" s="21">
        <v>0</v>
      </c>
      <c r="S187" s="21">
        <v>0</v>
      </c>
      <c r="T187" s="21">
        <v>0</v>
      </c>
      <c r="U187" s="21">
        <v>0</v>
      </c>
      <c r="V187" s="21">
        <v>0</v>
      </c>
      <c r="W187" s="21">
        <v>0</v>
      </c>
      <c r="X187" s="21">
        <v>0</v>
      </c>
      <c r="Y187" s="21">
        <v>0</v>
      </c>
      <c r="Z187" s="22" t="s">
        <v>45</v>
      </c>
      <c r="AA187" s="22" t="s">
        <v>45</v>
      </c>
      <c r="AB187" s="22" t="s">
        <v>45</v>
      </c>
      <c r="AC187" s="22" t="s">
        <v>45</v>
      </c>
      <c r="AD187" s="22" t="s">
        <v>45</v>
      </c>
      <c r="AE187" s="22" t="s">
        <v>45</v>
      </c>
      <c r="AF187" s="22" t="s">
        <v>45</v>
      </c>
      <c r="AG187" s="22" t="s">
        <v>45</v>
      </c>
      <c r="AH187" s="22" t="s">
        <v>45</v>
      </c>
      <c r="AI187" s="22" t="s">
        <v>45</v>
      </c>
    </row>
    <row r="188" spans="1:35" outlineLevel="1">
      <c r="A188" s="16" t="s">
        <v>402</v>
      </c>
      <c r="B188" s="17" t="s">
        <v>403</v>
      </c>
      <c r="C188" s="30"/>
      <c r="D188" s="31"/>
      <c r="E188" s="30"/>
      <c r="F188" s="21" t="s">
        <v>45</v>
      </c>
      <c r="G188" s="30"/>
      <c r="H188" s="31"/>
      <c r="I188" s="30"/>
      <c r="J188" s="16">
        <v>0</v>
      </c>
      <c r="K188" s="19" t="s">
        <v>45</v>
      </c>
      <c r="L188" s="19" t="s">
        <v>45</v>
      </c>
      <c r="M188" s="19" t="s">
        <v>45</v>
      </c>
      <c r="N188" s="19" t="s">
        <v>45</v>
      </c>
      <c r="O188" s="19" t="s">
        <v>45</v>
      </c>
      <c r="P188" s="21" t="s">
        <v>45</v>
      </c>
      <c r="Q188" s="21" t="s">
        <v>45</v>
      </c>
      <c r="R188" s="21" t="s">
        <v>45</v>
      </c>
      <c r="S188" s="21" t="s">
        <v>45</v>
      </c>
      <c r="T188" s="21" t="s">
        <v>45</v>
      </c>
      <c r="U188" s="21" t="s">
        <v>45</v>
      </c>
      <c r="V188" s="21" t="s">
        <v>45</v>
      </c>
      <c r="W188" s="21" t="s">
        <v>45</v>
      </c>
      <c r="X188" s="21" t="s">
        <v>45</v>
      </c>
      <c r="Y188" s="21" t="s">
        <v>45</v>
      </c>
      <c r="Z188" s="22" t="s">
        <v>45</v>
      </c>
      <c r="AA188" s="22" t="s">
        <v>45</v>
      </c>
      <c r="AB188" s="22" t="s">
        <v>45</v>
      </c>
      <c r="AC188" s="22" t="s">
        <v>45</v>
      </c>
      <c r="AD188" s="22" t="s">
        <v>45</v>
      </c>
      <c r="AE188" s="22" t="s">
        <v>45</v>
      </c>
      <c r="AF188" s="22" t="s">
        <v>45</v>
      </c>
      <c r="AG188" s="22" t="s">
        <v>45</v>
      </c>
      <c r="AH188" s="22" t="s">
        <v>45</v>
      </c>
      <c r="AI188" s="22" t="s">
        <v>45</v>
      </c>
    </row>
    <row r="189" spans="1:35" outlineLevel="1">
      <c r="A189" s="16" t="s">
        <v>404</v>
      </c>
      <c r="B189" s="17" t="s">
        <v>405</v>
      </c>
      <c r="C189" s="30"/>
      <c r="D189" s="31"/>
      <c r="E189" s="30"/>
      <c r="F189" s="21">
        <v>0</v>
      </c>
      <c r="G189" s="30"/>
      <c r="H189" s="31"/>
      <c r="I189" s="30"/>
      <c r="J189" s="16">
        <v>5</v>
      </c>
      <c r="K189" s="19">
        <v>0</v>
      </c>
      <c r="L189" s="19">
        <v>0</v>
      </c>
      <c r="M189" s="19">
        <v>0</v>
      </c>
      <c r="N189" s="19">
        <v>0</v>
      </c>
      <c r="O189" s="19">
        <v>0</v>
      </c>
      <c r="P189" s="21">
        <v>0</v>
      </c>
      <c r="Q189" s="21">
        <v>0</v>
      </c>
      <c r="R189" s="21">
        <v>0</v>
      </c>
      <c r="S189" s="21">
        <v>0</v>
      </c>
      <c r="T189" s="21">
        <v>0</v>
      </c>
      <c r="U189" s="21">
        <v>0</v>
      </c>
      <c r="V189" s="21">
        <v>0</v>
      </c>
      <c r="W189" s="21">
        <v>0</v>
      </c>
      <c r="X189" s="21">
        <v>0</v>
      </c>
      <c r="Y189" s="21">
        <v>0</v>
      </c>
      <c r="Z189" s="22" t="s">
        <v>45</v>
      </c>
      <c r="AA189" s="22" t="s">
        <v>45</v>
      </c>
      <c r="AB189" s="22" t="s">
        <v>45</v>
      </c>
      <c r="AC189" s="22" t="s">
        <v>45</v>
      </c>
      <c r="AD189" s="22" t="s">
        <v>45</v>
      </c>
      <c r="AE189" s="22" t="s">
        <v>45</v>
      </c>
      <c r="AF189" s="22" t="s">
        <v>45</v>
      </c>
      <c r="AG189" s="22" t="s">
        <v>45</v>
      </c>
      <c r="AH189" s="22" t="s">
        <v>45</v>
      </c>
      <c r="AI189" s="22" t="s">
        <v>45</v>
      </c>
    </row>
    <row r="190" spans="1:35" outlineLevel="1">
      <c r="A190" s="16" t="s">
        <v>406</v>
      </c>
      <c r="B190" s="17" t="s">
        <v>407</v>
      </c>
      <c r="C190" s="30"/>
      <c r="D190" s="31"/>
      <c r="E190" s="30"/>
      <c r="F190" s="21">
        <v>0</v>
      </c>
      <c r="G190" s="30"/>
      <c r="H190" s="31"/>
      <c r="I190" s="30"/>
      <c r="J190" s="16">
        <v>5</v>
      </c>
      <c r="K190" s="19">
        <v>0</v>
      </c>
      <c r="L190" s="19">
        <v>0</v>
      </c>
      <c r="M190" s="19">
        <v>0</v>
      </c>
      <c r="N190" s="19">
        <v>0</v>
      </c>
      <c r="O190" s="19">
        <v>0</v>
      </c>
      <c r="P190" s="21">
        <v>0</v>
      </c>
      <c r="Q190" s="21">
        <v>0</v>
      </c>
      <c r="R190" s="21">
        <v>0</v>
      </c>
      <c r="S190" s="21">
        <v>0</v>
      </c>
      <c r="T190" s="21">
        <v>0</v>
      </c>
      <c r="U190" s="21">
        <v>0</v>
      </c>
      <c r="V190" s="21">
        <v>0</v>
      </c>
      <c r="W190" s="21">
        <v>0</v>
      </c>
      <c r="X190" s="21">
        <v>0</v>
      </c>
      <c r="Y190" s="21">
        <v>0</v>
      </c>
      <c r="Z190" s="22" t="s">
        <v>45</v>
      </c>
      <c r="AA190" s="22" t="s">
        <v>45</v>
      </c>
      <c r="AB190" s="22" t="s">
        <v>45</v>
      </c>
      <c r="AC190" s="22" t="s">
        <v>45</v>
      </c>
      <c r="AD190" s="22" t="s">
        <v>45</v>
      </c>
      <c r="AE190" s="22" t="s">
        <v>45</v>
      </c>
      <c r="AF190" s="22" t="s">
        <v>45</v>
      </c>
      <c r="AG190" s="22" t="s">
        <v>45</v>
      </c>
      <c r="AH190" s="22" t="s">
        <v>45</v>
      </c>
      <c r="AI190" s="22" t="s">
        <v>45</v>
      </c>
    </row>
    <row r="191" spans="1:35" outlineLevel="1">
      <c r="A191" s="16" t="s">
        <v>408</v>
      </c>
      <c r="B191" s="17" t="s">
        <v>409</v>
      </c>
      <c r="C191" s="30"/>
      <c r="D191" s="31"/>
      <c r="E191" s="30"/>
      <c r="F191" s="21" t="s">
        <v>45</v>
      </c>
      <c r="G191" s="30"/>
      <c r="H191" s="31"/>
      <c r="I191" s="30"/>
      <c r="J191" s="16">
        <v>0</v>
      </c>
      <c r="K191" s="19" t="s">
        <v>45</v>
      </c>
      <c r="L191" s="19" t="s">
        <v>45</v>
      </c>
      <c r="M191" s="19" t="s">
        <v>45</v>
      </c>
      <c r="N191" s="19" t="s">
        <v>45</v>
      </c>
      <c r="O191" s="19" t="s">
        <v>45</v>
      </c>
      <c r="P191" s="21" t="s">
        <v>45</v>
      </c>
      <c r="Q191" s="21" t="s">
        <v>45</v>
      </c>
      <c r="R191" s="21" t="s">
        <v>45</v>
      </c>
      <c r="S191" s="21" t="s">
        <v>45</v>
      </c>
      <c r="T191" s="21" t="s">
        <v>45</v>
      </c>
      <c r="U191" s="21" t="s">
        <v>45</v>
      </c>
      <c r="V191" s="21" t="s">
        <v>45</v>
      </c>
      <c r="W191" s="21" t="s">
        <v>45</v>
      </c>
      <c r="X191" s="21" t="s">
        <v>45</v>
      </c>
      <c r="Y191" s="21" t="s">
        <v>45</v>
      </c>
      <c r="Z191" s="22" t="s">
        <v>45</v>
      </c>
      <c r="AA191" s="22" t="s">
        <v>45</v>
      </c>
      <c r="AB191" s="22" t="s">
        <v>45</v>
      </c>
      <c r="AC191" s="22" t="s">
        <v>45</v>
      </c>
      <c r="AD191" s="22" t="s">
        <v>45</v>
      </c>
      <c r="AE191" s="22" t="s">
        <v>45</v>
      </c>
      <c r="AF191" s="22" t="s">
        <v>45</v>
      </c>
      <c r="AG191" s="22" t="s">
        <v>45</v>
      </c>
      <c r="AH191" s="22" t="s">
        <v>45</v>
      </c>
      <c r="AI191" s="22" t="s">
        <v>45</v>
      </c>
    </row>
    <row r="192" spans="1:35" outlineLevel="1">
      <c r="A192" s="16" t="s">
        <v>410</v>
      </c>
      <c r="B192" s="17" t="s">
        <v>411</v>
      </c>
      <c r="C192" s="30"/>
      <c r="D192" s="31"/>
      <c r="E192" s="30"/>
      <c r="F192" s="21">
        <v>0</v>
      </c>
      <c r="G192" s="30"/>
      <c r="H192" s="31"/>
      <c r="I192" s="30"/>
      <c r="J192" s="16">
        <v>5</v>
      </c>
      <c r="K192" s="19">
        <v>0</v>
      </c>
      <c r="L192" s="19">
        <v>0</v>
      </c>
      <c r="M192" s="19">
        <v>0</v>
      </c>
      <c r="N192" s="19">
        <v>0</v>
      </c>
      <c r="O192" s="19">
        <v>0</v>
      </c>
      <c r="P192" s="21">
        <v>0</v>
      </c>
      <c r="Q192" s="21">
        <v>0</v>
      </c>
      <c r="R192" s="21">
        <v>0</v>
      </c>
      <c r="S192" s="21">
        <v>0</v>
      </c>
      <c r="T192" s="21">
        <v>0</v>
      </c>
      <c r="U192" s="21">
        <v>0</v>
      </c>
      <c r="V192" s="21">
        <v>0</v>
      </c>
      <c r="W192" s="21">
        <v>0</v>
      </c>
      <c r="X192" s="21">
        <v>0</v>
      </c>
      <c r="Y192" s="21">
        <v>0</v>
      </c>
      <c r="Z192" s="22" t="s">
        <v>45</v>
      </c>
      <c r="AA192" s="22" t="s">
        <v>45</v>
      </c>
      <c r="AB192" s="22" t="s">
        <v>45</v>
      </c>
      <c r="AC192" s="22" t="s">
        <v>45</v>
      </c>
      <c r="AD192" s="22" t="s">
        <v>45</v>
      </c>
      <c r="AE192" s="22" t="s">
        <v>45</v>
      </c>
      <c r="AF192" s="22" t="s">
        <v>45</v>
      </c>
      <c r="AG192" s="22" t="s">
        <v>45</v>
      </c>
      <c r="AH192" s="22" t="s">
        <v>45</v>
      </c>
      <c r="AI192" s="22" t="s">
        <v>45</v>
      </c>
    </row>
    <row r="193" spans="1:35" outlineLevel="1">
      <c r="A193" s="16" t="s">
        <v>412</v>
      </c>
      <c r="B193" s="17" t="s">
        <v>413</v>
      </c>
      <c r="C193" s="30"/>
      <c r="D193" s="31"/>
      <c r="E193" s="30"/>
      <c r="F193" s="21" t="s">
        <v>45</v>
      </c>
      <c r="G193" s="30"/>
      <c r="H193" s="31"/>
      <c r="I193" s="30"/>
      <c r="J193" s="16">
        <v>0</v>
      </c>
      <c r="K193" s="19" t="s">
        <v>45</v>
      </c>
      <c r="L193" s="19" t="s">
        <v>45</v>
      </c>
      <c r="M193" s="19" t="s">
        <v>45</v>
      </c>
      <c r="N193" s="19" t="s">
        <v>45</v>
      </c>
      <c r="O193" s="19" t="s">
        <v>45</v>
      </c>
      <c r="P193" s="21" t="s">
        <v>45</v>
      </c>
      <c r="Q193" s="21" t="s">
        <v>45</v>
      </c>
      <c r="R193" s="21" t="s">
        <v>45</v>
      </c>
      <c r="S193" s="21" t="s">
        <v>45</v>
      </c>
      <c r="T193" s="21" t="s">
        <v>45</v>
      </c>
      <c r="U193" s="21" t="s">
        <v>45</v>
      </c>
      <c r="V193" s="21" t="s">
        <v>45</v>
      </c>
      <c r="W193" s="21" t="s">
        <v>45</v>
      </c>
      <c r="X193" s="21" t="s">
        <v>45</v>
      </c>
      <c r="Y193" s="21" t="s">
        <v>45</v>
      </c>
      <c r="Z193" s="22" t="s">
        <v>45</v>
      </c>
      <c r="AA193" s="22" t="s">
        <v>45</v>
      </c>
      <c r="AB193" s="22" t="s">
        <v>45</v>
      </c>
      <c r="AC193" s="22" t="s">
        <v>45</v>
      </c>
      <c r="AD193" s="22" t="s">
        <v>45</v>
      </c>
      <c r="AE193" s="22" t="s">
        <v>45</v>
      </c>
      <c r="AF193" s="22" t="s">
        <v>45</v>
      </c>
      <c r="AG193" s="22" t="s">
        <v>45</v>
      </c>
      <c r="AH193" s="22" t="s">
        <v>45</v>
      </c>
      <c r="AI193" s="22" t="s">
        <v>45</v>
      </c>
    </row>
    <row r="194" spans="1:35" outlineLevel="1">
      <c r="A194" s="16" t="s">
        <v>414</v>
      </c>
      <c r="B194" s="17" t="s">
        <v>415</v>
      </c>
      <c r="C194" s="30"/>
      <c r="D194" s="31"/>
      <c r="E194" s="30"/>
      <c r="F194" s="21" t="s">
        <v>45</v>
      </c>
      <c r="G194" s="30"/>
      <c r="H194" s="31"/>
      <c r="I194" s="30"/>
      <c r="J194" s="16">
        <v>0</v>
      </c>
      <c r="K194" s="19" t="s">
        <v>45</v>
      </c>
      <c r="L194" s="19" t="s">
        <v>45</v>
      </c>
      <c r="M194" s="19" t="s">
        <v>45</v>
      </c>
      <c r="N194" s="19" t="s">
        <v>45</v>
      </c>
      <c r="O194" s="19" t="s">
        <v>45</v>
      </c>
      <c r="P194" s="21" t="s">
        <v>45</v>
      </c>
      <c r="Q194" s="21" t="s">
        <v>45</v>
      </c>
      <c r="R194" s="21" t="s">
        <v>45</v>
      </c>
      <c r="S194" s="21" t="s">
        <v>45</v>
      </c>
      <c r="T194" s="21" t="s">
        <v>45</v>
      </c>
      <c r="U194" s="21" t="s">
        <v>45</v>
      </c>
      <c r="V194" s="21" t="s">
        <v>45</v>
      </c>
      <c r="W194" s="21" t="s">
        <v>45</v>
      </c>
      <c r="X194" s="21" t="s">
        <v>45</v>
      </c>
      <c r="Y194" s="21" t="s">
        <v>45</v>
      </c>
      <c r="Z194" s="22" t="s">
        <v>45</v>
      </c>
      <c r="AA194" s="22" t="s">
        <v>45</v>
      </c>
      <c r="AB194" s="22" t="s">
        <v>45</v>
      </c>
      <c r="AC194" s="22" t="s">
        <v>45</v>
      </c>
      <c r="AD194" s="22" t="s">
        <v>45</v>
      </c>
      <c r="AE194" s="22" t="s">
        <v>45</v>
      </c>
      <c r="AF194" s="22" t="s">
        <v>45</v>
      </c>
      <c r="AG194" s="22" t="s">
        <v>45</v>
      </c>
      <c r="AH194" s="22" t="s">
        <v>45</v>
      </c>
      <c r="AI194" s="22" t="s">
        <v>45</v>
      </c>
    </row>
    <row r="195" spans="1:35" outlineLevel="1">
      <c r="A195" s="16" t="s">
        <v>416</v>
      </c>
      <c r="B195" s="17" t="s">
        <v>417</v>
      </c>
      <c r="C195" s="30"/>
      <c r="D195" s="31"/>
      <c r="E195" s="30"/>
      <c r="F195" s="21">
        <v>0</v>
      </c>
      <c r="G195" s="30"/>
      <c r="H195" s="31"/>
      <c r="I195" s="30"/>
      <c r="J195" s="16">
        <v>5</v>
      </c>
      <c r="K195" s="19">
        <v>0</v>
      </c>
      <c r="L195" s="19">
        <v>0</v>
      </c>
      <c r="M195" s="19">
        <v>0</v>
      </c>
      <c r="N195" s="19">
        <v>0</v>
      </c>
      <c r="O195" s="19">
        <v>0</v>
      </c>
      <c r="P195" s="21">
        <v>0</v>
      </c>
      <c r="Q195" s="21">
        <v>0</v>
      </c>
      <c r="R195" s="21">
        <v>0</v>
      </c>
      <c r="S195" s="21">
        <v>0</v>
      </c>
      <c r="T195" s="21">
        <v>0</v>
      </c>
      <c r="U195" s="21">
        <v>0</v>
      </c>
      <c r="V195" s="21">
        <v>0</v>
      </c>
      <c r="W195" s="21">
        <v>0</v>
      </c>
      <c r="X195" s="21">
        <v>0</v>
      </c>
      <c r="Y195" s="21">
        <v>0</v>
      </c>
      <c r="Z195" s="22" t="s">
        <v>45</v>
      </c>
      <c r="AA195" s="22" t="s">
        <v>45</v>
      </c>
      <c r="AB195" s="22" t="s">
        <v>45</v>
      </c>
      <c r="AC195" s="22" t="s">
        <v>45</v>
      </c>
      <c r="AD195" s="22" t="s">
        <v>45</v>
      </c>
      <c r="AE195" s="22" t="s">
        <v>45</v>
      </c>
      <c r="AF195" s="22" t="s">
        <v>45</v>
      </c>
      <c r="AG195" s="22" t="s">
        <v>45</v>
      </c>
      <c r="AH195" s="22" t="s">
        <v>45</v>
      </c>
      <c r="AI195" s="22" t="s">
        <v>45</v>
      </c>
    </row>
    <row r="196" spans="1:35" outlineLevel="1">
      <c r="A196" s="16" t="s">
        <v>418</v>
      </c>
      <c r="B196" s="17" t="s">
        <v>419</v>
      </c>
      <c r="C196" s="30"/>
      <c r="D196" s="31"/>
      <c r="E196" s="30"/>
      <c r="F196" s="21" t="s">
        <v>45</v>
      </c>
      <c r="G196" s="30"/>
      <c r="H196" s="31"/>
      <c r="I196" s="30"/>
      <c r="J196" s="16">
        <v>0</v>
      </c>
      <c r="K196" s="19" t="s">
        <v>45</v>
      </c>
      <c r="L196" s="19" t="s">
        <v>45</v>
      </c>
      <c r="M196" s="19" t="s">
        <v>45</v>
      </c>
      <c r="N196" s="19" t="s">
        <v>45</v>
      </c>
      <c r="O196" s="19" t="s">
        <v>45</v>
      </c>
      <c r="P196" s="21" t="s">
        <v>45</v>
      </c>
      <c r="Q196" s="21" t="s">
        <v>45</v>
      </c>
      <c r="R196" s="21" t="s">
        <v>45</v>
      </c>
      <c r="S196" s="21" t="s">
        <v>45</v>
      </c>
      <c r="T196" s="21" t="s">
        <v>45</v>
      </c>
      <c r="U196" s="21" t="s">
        <v>45</v>
      </c>
      <c r="V196" s="21" t="s">
        <v>45</v>
      </c>
      <c r="W196" s="21" t="s">
        <v>45</v>
      </c>
      <c r="X196" s="21" t="s">
        <v>45</v>
      </c>
      <c r="Y196" s="21" t="s">
        <v>45</v>
      </c>
      <c r="Z196" s="22" t="s">
        <v>45</v>
      </c>
      <c r="AA196" s="22" t="s">
        <v>45</v>
      </c>
      <c r="AB196" s="22" t="s">
        <v>45</v>
      </c>
      <c r="AC196" s="22" t="s">
        <v>45</v>
      </c>
      <c r="AD196" s="22" t="s">
        <v>45</v>
      </c>
      <c r="AE196" s="22" t="s">
        <v>45</v>
      </c>
      <c r="AF196" s="22" t="s">
        <v>45</v>
      </c>
      <c r="AG196" s="22" t="s">
        <v>45</v>
      </c>
      <c r="AH196" s="22" t="s">
        <v>45</v>
      </c>
      <c r="AI196" s="22" t="s">
        <v>45</v>
      </c>
    </row>
    <row r="197" spans="1:35" outlineLevel="1">
      <c r="A197" s="16" t="s">
        <v>420</v>
      </c>
      <c r="B197" s="17" t="s">
        <v>421</v>
      </c>
      <c r="C197" s="30"/>
      <c r="D197" s="31"/>
      <c r="E197" s="30"/>
      <c r="F197" s="21">
        <v>0</v>
      </c>
      <c r="G197" s="30"/>
      <c r="H197" s="31"/>
      <c r="I197" s="30"/>
      <c r="J197" s="16">
        <v>5</v>
      </c>
      <c r="K197" s="19">
        <v>0</v>
      </c>
      <c r="L197" s="19">
        <v>0</v>
      </c>
      <c r="M197" s="19">
        <v>0</v>
      </c>
      <c r="N197" s="19">
        <v>0</v>
      </c>
      <c r="O197" s="19">
        <v>0</v>
      </c>
      <c r="P197" s="21">
        <v>0</v>
      </c>
      <c r="Q197" s="21">
        <v>0</v>
      </c>
      <c r="R197" s="21">
        <v>0</v>
      </c>
      <c r="S197" s="21">
        <v>0</v>
      </c>
      <c r="T197" s="21">
        <v>0</v>
      </c>
      <c r="U197" s="21">
        <v>0</v>
      </c>
      <c r="V197" s="21">
        <v>0</v>
      </c>
      <c r="W197" s="21">
        <v>0</v>
      </c>
      <c r="X197" s="21">
        <v>0</v>
      </c>
      <c r="Y197" s="21">
        <v>0</v>
      </c>
      <c r="Z197" s="22" t="s">
        <v>45</v>
      </c>
      <c r="AA197" s="22" t="s">
        <v>45</v>
      </c>
      <c r="AB197" s="22" t="s">
        <v>45</v>
      </c>
      <c r="AC197" s="22" t="s">
        <v>45</v>
      </c>
      <c r="AD197" s="22" t="s">
        <v>45</v>
      </c>
      <c r="AE197" s="22" t="s">
        <v>45</v>
      </c>
      <c r="AF197" s="22" t="s">
        <v>45</v>
      </c>
      <c r="AG197" s="22" t="s">
        <v>45</v>
      </c>
      <c r="AH197" s="22" t="s">
        <v>45</v>
      </c>
      <c r="AI197" s="22" t="s">
        <v>45</v>
      </c>
    </row>
    <row r="198" spans="1:35" s="9" customFormat="1">
      <c r="A198" s="23"/>
      <c r="B198" s="24" t="s">
        <v>365</v>
      </c>
      <c r="C198" s="25">
        <v>13</v>
      </c>
      <c r="D198" s="26">
        <v>5589.7900000000018</v>
      </c>
      <c r="E198" s="27">
        <v>0.66325376757718191</v>
      </c>
      <c r="F198" s="26">
        <v>0</v>
      </c>
      <c r="G198" s="25">
        <v>13</v>
      </c>
      <c r="H198" s="26">
        <v>5589.7900000000018</v>
      </c>
      <c r="I198" s="27">
        <v>0.66325376757718191</v>
      </c>
      <c r="J198" s="28"/>
      <c r="K198" s="26">
        <v>0</v>
      </c>
      <c r="L198" s="26">
        <v>0</v>
      </c>
      <c r="M198" s="26">
        <v>0</v>
      </c>
      <c r="N198" s="26">
        <v>0</v>
      </c>
      <c r="O198" s="26">
        <v>0</v>
      </c>
      <c r="P198" s="26">
        <v>0</v>
      </c>
      <c r="Q198" s="26">
        <v>0</v>
      </c>
      <c r="R198" s="26">
        <v>0</v>
      </c>
      <c r="S198" s="26">
        <v>0</v>
      </c>
      <c r="T198" s="26">
        <v>0</v>
      </c>
      <c r="U198" s="26">
        <v>0</v>
      </c>
      <c r="V198" s="26">
        <v>0</v>
      </c>
      <c r="W198" s="26">
        <v>0</v>
      </c>
      <c r="X198" s="26">
        <v>0</v>
      </c>
      <c r="Y198" s="26">
        <v>0</v>
      </c>
      <c r="Z198" s="29" t="s">
        <v>45</v>
      </c>
      <c r="AA198" s="29" t="s">
        <v>45</v>
      </c>
      <c r="AB198" s="29" t="s">
        <v>45</v>
      </c>
      <c r="AC198" s="29" t="s">
        <v>45</v>
      </c>
      <c r="AD198" s="29" t="s">
        <v>45</v>
      </c>
      <c r="AE198" s="29" t="s">
        <v>45</v>
      </c>
      <c r="AF198" s="29" t="s">
        <v>45</v>
      </c>
      <c r="AG198" s="29" t="s">
        <v>45</v>
      </c>
      <c r="AH198" s="29" t="s">
        <v>45</v>
      </c>
      <c r="AI198" s="29" t="s">
        <v>45</v>
      </c>
    </row>
    <row r="199" spans="1:35" outlineLevel="1">
      <c r="A199" s="16" t="s">
        <v>422</v>
      </c>
      <c r="B199" s="17" t="s">
        <v>423</v>
      </c>
      <c r="C199" s="30"/>
      <c r="D199" s="31"/>
      <c r="E199" s="30"/>
      <c r="F199" s="21" t="s">
        <v>45</v>
      </c>
      <c r="G199" s="30"/>
      <c r="H199" s="31"/>
      <c r="I199" s="30"/>
      <c r="J199" s="16">
        <v>0</v>
      </c>
      <c r="K199" s="19" t="s">
        <v>45</v>
      </c>
      <c r="L199" s="19" t="s">
        <v>45</v>
      </c>
      <c r="M199" s="19" t="s">
        <v>45</v>
      </c>
      <c r="N199" s="19" t="s">
        <v>45</v>
      </c>
      <c r="O199" s="19" t="s">
        <v>45</v>
      </c>
      <c r="P199" s="21" t="s">
        <v>45</v>
      </c>
      <c r="Q199" s="21" t="s">
        <v>45</v>
      </c>
      <c r="R199" s="21" t="s">
        <v>45</v>
      </c>
      <c r="S199" s="21" t="s">
        <v>45</v>
      </c>
      <c r="T199" s="21" t="s">
        <v>45</v>
      </c>
      <c r="U199" s="21" t="s">
        <v>45</v>
      </c>
      <c r="V199" s="21" t="s">
        <v>45</v>
      </c>
      <c r="W199" s="21" t="s">
        <v>45</v>
      </c>
      <c r="X199" s="21" t="s">
        <v>45</v>
      </c>
      <c r="Y199" s="21" t="s">
        <v>45</v>
      </c>
      <c r="Z199" s="22" t="s">
        <v>45</v>
      </c>
      <c r="AA199" s="22" t="s">
        <v>45</v>
      </c>
      <c r="AB199" s="22" t="s">
        <v>45</v>
      </c>
      <c r="AC199" s="22" t="s">
        <v>45</v>
      </c>
      <c r="AD199" s="22" t="s">
        <v>45</v>
      </c>
      <c r="AE199" s="22" t="s">
        <v>45</v>
      </c>
      <c r="AF199" s="22" t="s">
        <v>45</v>
      </c>
      <c r="AG199" s="22" t="s">
        <v>45</v>
      </c>
      <c r="AH199" s="22" t="s">
        <v>45</v>
      </c>
      <c r="AI199" s="22" t="s">
        <v>45</v>
      </c>
    </row>
    <row r="200" spans="1:35" outlineLevel="1">
      <c r="A200" s="16" t="s">
        <v>425</v>
      </c>
      <c r="B200" s="17" t="s">
        <v>426</v>
      </c>
      <c r="C200" s="30"/>
      <c r="D200" s="31"/>
      <c r="E200" s="30"/>
      <c r="F200" s="21" t="s">
        <v>45</v>
      </c>
      <c r="G200" s="30"/>
      <c r="H200" s="31"/>
      <c r="I200" s="30"/>
      <c r="J200" s="16">
        <v>0</v>
      </c>
      <c r="K200" s="19" t="s">
        <v>45</v>
      </c>
      <c r="L200" s="19" t="s">
        <v>45</v>
      </c>
      <c r="M200" s="19" t="s">
        <v>45</v>
      </c>
      <c r="N200" s="19" t="s">
        <v>45</v>
      </c>
      <c r="O200" s="19" t="s">
        <v>45</v>
      </c>
      <c r="P200" s="21" t="s">
        <v>45</v>
      </c>
      <c r="Q200" s="21" t="s">
        <v>45</v>
      </c>
      <c r="R200" s="21" t="s">
        <v>45</v>
      </c>
      <c r="S200" s="21" t="s">
        <v>45</v>
      </c>
      <c r="T200" s="21" t="s">
        <v>45</v>
      </c>
      <c r="U200" s="21" t="s">
        <v>45</v>
      </c>
      <c r="V200" s="21" t="s">
        <v>45</v>
      </c>
      <c r="W200" s="21" t="s">
        <v>45</v>
      </c>
      <c r="X200" s="21" t="s">
        <v>45</v>
      </c>
      <c r="Y200" s="21" t="s">
        <v>45</v>
      </c>
      <c r="Z200" s="22" t="s">
        <v>45</v>
      </c>
      <c r="AA200" s="22" t="s">
        <v>45</v>
      </c>
      <c r="AB200" s="22" t="s">
        <v>45</v>
      </c>
      <c r="AC200" s="22" t="s">
        <v>45</v>
      </c>
      <c r="AD200" s="22" t="s">
        <v>45</v>
      </c>
      <c r="AE200" s="22" t="s">
        <v>45</v>
      </c>
      <c r="AF200" s="22" t="s">
        <v>45</v>
      </c>
      <c r="AG200" s="22" t="s">
        <v>45</v>
      </c>
      <c r="AH200" s="22" t="s">
        <v>45</v>
      </c>
      <c r="AI200" s="22" t="s">
        <v>45</v>
      </c>
    </row>
    <row r="201" spans="1:35" outlineLevel="1">
      <c r="A201" s="16" t="s">
        <v>427</v>
      </c>
      <c r="B201" s="17" t="s">
        <v>428</v>
      </c>
      <c r="C201" s="30"/>
      <c r="D201" s="31"/>
      <c r="E201" s="30"/>
      <c r="F201" s="21">
        <v>0</v>
      </c>
      <c r="G201" s="30"/>
      <c r="H201" s="31"/>
      <c r="I201" s="30"/>
      <c r="J201" s="16">
        <v>5</v>
      </c>
      <c r="K201" s="19">
        <v>0</v>
      </c>
      <c r="L201" s="19">
        <v>0</v>
      </c>
      <c r="M201" s="19">
        <v>0</v>
      </c>
      <c r="N201" s="19">
        <v>0</v>
      </c>
      <c r="O201" s="19">
        <v>0</v>
      </c>
      <c r="P201" s="21">
        <v>0</v>
      </c>
      <c r="Q201" s="21">
        <v>0</v>
      </c>
      <c r="R201" s="21">
        <v>0</v>
      </c>
      <c r="S201" s="21">
        <v>0</v>
      </c>
      <c r="T201" s="21">
        <v>0</v>
      </c>
      <c r="U201" s="21">
        <v>0</v>
      </c>
      <c r="V201" s="21">
        <v>0</v>
      </c>
      <c r="W201" s="21">
        <v>0</v>
      </c>
      <c r="X201" s="21">
        <v>0</v>
      </c>
      <c r="Y201" s="21">
        <v>0</v>
      </c>
      <c r="Z201" s="22" t="s">
        <v>45</v>
      </c>
      <c r="AA201" s="22" t="s">
        <v>45</v>
      </c>
      <c r="AB201" s="22" t="s">
        <v>45</v>
      </c>
      <c r="AC201" s="22" t="s">
        <v>45</v>
      </c>
      <c r="AD201" s="22" t="s">
        <v>45</v>
      </c>
      <c r="AE201" s="22" t="s">
        <v>45</v>
      </c>
      <c r="AF201" s="22" t="s">
        <v>45</v>
      </c>
      <c r="AG201" s="22" t="s">
        <v>45</v>
      </c>
      <c r="AH201" s="22" t="s">
        <v>45</v>
      </c>
      <c r="AI201" s="22" t="s">
        <v>45</v>
      </c>
    </row>
    <row r="202" spans="1:35" outlineLevel="1">
      <c r="A202" s="16" t="s">
        <v>429</v>
      </c>
      <c r="B202" s="17" t="s">
        <v>430</v>
      </c>
      <c r="C202" s="30"/>
      <c r="D202" s="31"/>
      <c r="E202" s="30"/>
      <c r="F202" s="21">
        <v>0</v>
      </c>
      <c r="G202" s="30"/>
      <c r="H202" s="31"/>
      <c r="I202" s="30"/>
      <c r="J202" s="16">
        <v>5</v>
      </c>
      <c r="K202" s="19">
        <v>0</v>
      </c>
      <c r="L202" s="19">
        <v>0</v>
      </c>
      <c r="M202" s="19">
        <v>0</v>
      </c>
      <c r="N202" s="19">
        <v>0</v>
      </c>
      <c r="O202" s="19">
        <v>0</v>
      </c>
      <c r="P202" s="21">
        <v>0</v>
      </c>
      <c r="Q202" s="21">
        <v>0</v>
      </c>
      <c r="R202" s="21">
        <v>0</v>
      </c>
      <c r="S202" s="21">
        <v>0</v>
      </c>
      <c r="T202" s="21">
        <v>0</v>
      </c>
      <c r="U202" s="21">
        <v>0</v>
      </c>
      <c r="V202" s="21">
        <v>0</v>
      </c>
      <c r="W202" s="21">
        <v>0</v>
      </c>
      <c r="X202" s="21">
        <v>0</v>
      </c>
      <c r="Y202" s="21">
        <v>0</v>
      </c>
      <c r="Z202" s="22" t="s">
        <v>45</v>
      </c>
      <c r="AA202" s="22" t="s">
        <v>45</v>
      </c>
      <c r="AB202" s="22" t="s">
        <v>45</v>
      </c>
      <c r="AC202" s="22" t="s">
        <v>45</v>
      </c>
      <c r="AD202" s="22" t="s">
        <v>45</v>
      </c>
      <c r="AE202" s="22" t="s">
        <v>45</v>
      </c>
      <c r="AF202" s="22" t="s">
        <v>45</v>
      </c>
      <c r="AG202" s="22" t="s">
        <v>45</v>
      </c>
      <c r="AH202" s="22" t="s">
        <v>45</v>
      </c>
      <c r="AI202" s="22" t="s">
        <v>45</v>
      </c>
    </row>
    <row r="203" spans="1:35" outlineLevel="1">
      <c r="A203" s="16" t="s">
        <v>431</v>
      </c>
      <c r="B203" s="17" t="s">
        <v>432</v>
      </c>
      <c r="C203" s="30"/>
      <c r="D203" s="31"/>
      <c r="E203" s="30"/>
      <c r="F203" s="21" t="s">
        <v>45</v>
      </c>
      <c r="G203" s="30"/>
      <c r="H203" s="31"/>
      <c r="I203" s="30"/>
      <c r="J203" s="16">
        <v>0</v>
      </c>
      <c r="K203" s="19" t="s">
        <v>45</v>
      </c>
      <c r="L203" s="19" t="s">
        <v>45</v>
      </c>
      <c r="M203" s="19" t="s">
        <v>45</v>
      </c>
      <c r="N203" s="19" t="s">
        <v>45</v>
      </c>
      <c r="O203" s="19" t="s">
        <v>45</v>
      </c>
      <c r="P203" s="21" t="s">
        <v>45</v>
      </c>
      <c r="Q203" s="21" t="s">
        <v>45</v>
      </c>
      <c r="R203" s="21" t="s">
        <v>45</v>
      </c>
      <c r="S203" s="21" t="s">
        <v>45</v>
      </c>
      <c r="T203" s="21" t="s">
        <v>45</v>
      </c>
      <c r="U203" s="21" t="s">
        <v>45</v>
      </c>
      <c r="V203" s="21" t="s">
        <v>45</v>
      </c>
      <c r="W203" s="21" t="s">
        <v>45</v>
      </c>
      <c r="X203" s="21" t="s">
        <v>45</v>
      </c>
      <c r="Y203" s="21" t="s">
        <v>45</v>
      </c>
      <c r="Z203" s="22" t="s">
        <v>45</v>
      </c>
      <c r="AA203" s="22" t="s">
        <v>45</v>
      </c>
      <c r="AB203" s="22" t="s">
        <v>45</v>
      </c>
      <c r="AC203" s="22" t="s">
        <v>45</v>
      </c>
      <c r="AD203" s="22" t="s">
        <v>45</v>
      </c>
      <c r="AE203" s="22" t="s">
        <v>45</v>
      </c>
      <c r="AF203" s="22" t="s">
        <v>45</v>
      </c>
      <c r="AG203" s="22" t="s">
        <v>45</v>
      </c>
      <c r="AH203" s="22" t="s">
        <v>45</v>
      </c>
      <c r="AI203" s="22" t="s">
        <v>45</v>
      </c>
    </row>
    <row r="204" spans="1:35" outlineLevel="1">
      <c r="A204" s="16" t="s">
        <v>433</v>
      </c>
      <c r="B204" s="17" t="s">
        <v>434</v>
      </c>
      <c r="C204" s="30"/>
      <c r="D204" s="31"/>
      <c r="E204" s="30"/>
      <c r="F204" s="21" t="s">
        <v>45</v>
      </c>
      <c r="G204" s="30"/>
      <c r="H204" s="31"/>
      <c r="I204" s="30"/>
      <c r="J204" s="16">
        <v>0</v>
      </c>
      <c r="K204" s="19" t="s">
        <v>45</v>
      </c>
      <c r="L204" s="19" t="s">
        <v>45</v>
      </c>
      <c r="M204" s="19" t="s">
        <v>45</v>
      </c>
      <c r="N204" s="19" t="s">
        <v>45</v>
      </c>
      <c r="O204" s="19" t="s">
        <v>45</v>
      </c>
      <c r="P204" s="21" t="s">
        <v>45</v>
      </c>
      <c r="Q204" s="21" t="s">
        <v>45</v>
      </c>
      <c r="R204" s="21" t="s">
        <v>45</v>
      </c>
      <c r="S204" s="21" t="s">
        <v>45</v>
      </c>
      <c r="T204" s="21" t="s">
        <v>45</v>
      </c>
      <c r="U204" s="21" t="s">
        <v>45</v>
      </c>
      <c r="V204" s="21" t="s">
        <v>45</v>
      </c>
      <c r="W204" s="21" t="s">
        <v>45</v>
      </c>
      <c r="X204" s="21" t="s">
        <v>45</v>
      </c>
      <c r="Y204" s="21" t="s">
        <v>45</v>
      </c>
      <c r="Z204" s="22" t="s">
        <v>45</v>
      </c>
      <c r="AA204" s="22" t="s">
        <v>45</v>
      </c>
      <c r="AB204" s="22" t="s">
        <v>45</v>
      </c>
      <c r="AC204" s="22" t="s">
        <v>45</v>
      </c>
      <c r="AD204" s="22" t="s">
        <v>45</v>
      </c>
      <c r="AE204" s="22" t="s">
        <v>45</v>
      </c>
      <c r="AF204" s="22" t="s">
        <v>45</v>
      </c>
      <c r="AG204" s="22" t="s">
        <v>45</v>
      </c>
      <c r="AH204" s="22" t="s">
        <v>45</v>
      </c>
      <c r="AI204" s="22" t="s">
        <v>45</v>
      </c>
    </row>
    <row r="205" spans="1:35" outlineLevel="1">
      <c r="A205" s="16" t="s">
        <v>435</v>
      </c>
      <c r="B205" s="17" t="s">
        <v>436</v>
      </c>
      <c r="C205" s="30"/>
      <c r="D205" s="31"/>
      <c r="E205" s="30"/>
      <c r="F205" s="21" t="s">
        <v>45</v>
      </c>
      <c r="G205" s="30"/>
      <c r="H205" s="31"/>
      <c r="I205" s="30"/>
      <c r="J205" s="16">
        <v>0</v>
      </c>
      <c r="K205" s="19" t="s">
        <v>45</v>
      </c>
      <c r="L205" s="19" t="s">
        <v>45</v>
      </c>
      <c r="M205" s="19" t="s">
        <v>45</v>
      </c>
      <c r="N205" s="19" t="s">
        <v>45</v>
      </c>
      <c r="O205" s="19" t="s">
        <v>45</v>
      </c>
      <c r="P205" s="21" t="s">
        <v>45</v>
      </c>
      <c r="Q205" s="21" t="s">
        <v>45</v>
      </c>
      <c r="R205" s="21" t="s">
        <v>45</v>
      </c>
      <c r="S205" s="21" t="s">
        <v>45</v>
      </c>
      <c r="T205" s="21" t="s">
        <v>45</v>
      </c>
      <c r="U205" s="21" t="s">
        <v>45</v>
      </c>
      <c r="V205" s="21" t="s">
        <v>45</v>
      </c>
      <c r="W205" s="21" t="s">
        <v>45</v>
      </c>
      <c r="X205" s="21" t="s">
        <v>45</v>
      </c>
      <c r="Y205" s="21" t="s">
        <v>45</v>
      </c>
      <c r="Z205" s="22" t="s">
        <v>45</v>
      </c>
      <c r="AA205" s="22" t="s">
        <v>45</v>
      </c>
      <c r="AB205" s="22" t="s">
        <v>45</v>
      </c>
      <c r="AC205" s="22" t="s">
        <v>45</v>
      </c>
      <c r="AD205" s="22" t="s">
        <v>45</v>
      </c>
      <c r="AE205" s="22" t="s">
        <v>45</v>
      </c>
      <c r="AF205" s="22" t="s">
        <v>45</v>
      </c>
      <c r="AG205" s="22" t="s">
        <v>45</v>
      </c>
      <c r="AH205" s="22" t="s">
        <v>45</v>
      </c>
      <c r="AI205" s="22" t="s">
        <v>45</v>
      </c>
    </row>
    <row r="206" spans="1:35" s="9" customFormat="1">
      <c r="A206" s="23"/>
      <c r="B206" s="24" t="s">
        <v>424</v>
      </c>
      <c r="C206" s="25">
        <v>2</v>
      </c>
      <c r="D206" s="26">
        <v>4220.49</v>
      </c>
      <c r="E206" s="27">
        <v>0.1774670735881442</v>
      </c>
      <c r="F206" s="26">
        <v>0</v>
      </c>
      <c r="G206" s="25">
        <v>2</v>
      </c>
      <c r="H206" s="26">
        <v>4220.49</v>
      </c>
      <c r="I206" s="27">
        <v>0.1774670735881442</v>
      </c>
      <c r="J206" s="28"/>
      <c r="K206" s="26">
        <v>0</v>
      </c>
      <c r="L206" s="26">
        <v>0</v>
      </c>
      <c r="M206" s="26">
        <v>0</v>
      </c>
      <c r="N206" s="26">
        <v>0</v>
      </c>
      <c r="O206" s="26">
        <v>0</v>
      </c>
      <c r="P206" s="26">
        <v>0</v>
      </c>
      <c r="Q206" s="26">
        <v>0</v>
      </c>
      <c r="R206" s="26">
        <v>0</v>
      </c>
      <c r="S206" s="26">
        <v>0</v>
      </c>
      <c r="T206" s="26">
        <v>0</v>
      </c>
      <c r="U206" s="26">
        <v>0</v>
      </c>
      <c r="V206" s="26">
        <v>0</v>
      </c>
      <c r="W206" s="26">
        <v>0</v>
      </c>
      <c r="X206" s="26">
        <v>0</v>
      </c>
      <c r="Y206" s="26">
        <v>0</v>
      </c>
      <c r="Z206" s="29" t="s">
        <v>45</v>
      </c>
      <c r="AA206" s="29" t="s">
        <v>45</v>
      </c>
      <c r="AB206" s="29" t="s">
        <v>45</v>
      </c>
      <c r="AC206" s="29" t="s">
        <v>45</v>
      </c>
      <c r="AD206" s="29" t="s">
        <v>45</v>
      </c>
      <c r="AE206" s="29" t="s">
        <v>45</v>
      </c>
      <c r="AF206" s="29" t="s">
        <v>45</v>
      </c>
      <c r="AG206" s="29" t="s">
        <v>45</v>
      </c>
      <c r="AH206" s="29" t="s">
        <v>45</v>
      </c>
      <c r="AI206" s="29" t="s">
        <v>45</v>
      </c>
    </row>
    <row r="207" spans="1:35" outlineLevel="1">
      <c r="A207" s="16" t="s">
        <v>437</v>
      </c>
      <c r="B207" s="17" t="s">
        <v>438</v>
      </c>
      <c r="C207" s="30"/>
      <c r="D207" s="31"/>
      <c r="E207" s="30"/>
      <c r="F207" s="21">
        <v>0</v>
      </c>
      <c r="G207" s="30"/>
      <c r="H207" s="31"/>
      <c r="I207" s="30"/>
      <c r="J207" s="16">
        <v>5</v>
      </c>
      <c r="K207" s="19">
        <v>0</v>
      </c>
      <c r="L207" s="19">
        <v>0</v>
      </c>
      <c r="M207" s="19">
        <v>0</v>
      </c>
      <c r="N207" s="19">
        <v>0</v>
      </c>
      <c r="O207" s="19">
        <v>0</v>
      </c>
      <c r="P207" s="21">
        <v>0</v>
      </c>
      <c r="Q207" s="21">
        <v>0</v>
      </c>
      <c r="R207" s="21">
        <v>0</v>
      </c>
      <c r="S207" s="21">
        <v>0</v>
      </c>
      <c r="T207" s="21">
        <v>0</v>
      </c>
      <c r="U207" s="21">
        <v>0</v>
      </c>
      <c r="V207" s="21">
        <v>0</v>
      </c>
      <c r="W207" s="21">
        <v>0</v>
      </c>
      <c r="X207" s="21">
        <v>0</v>
      </c>
      <c r="Y207" s="21">
        <v>0</v>
      </c>
      <c r="Z207" s="22" t="s">
        <v>45</v>
      </c>
      <c r="AA207" s="22" t="s">
        <v>45</v>
      </c>
      <c r="AB207" s="22" t="s">
        <v>45</v>
      </c>
      <c r="AC207" s="22" t="s">
        <v>45</v>
      </c>
      <c r="AD207" s="22" t="s">
        <v>45</v>
      </c>
      <c r="AE207" s="22" t="s">
        <v>45</v>
      </c>
      <c r="AF207" s="22" t="s">
        <v>45</v>
      </c>
      <c r="AG207" s="22" t="s">
        <v>45</v>
      </c>
      <c r="AH207" s="22" t="s">
        <v>45</v>
      </c>
      <c r="AI207" s="22" t="s">
        <v>45</v>
      </c>
    </row>
    <row r="208" spans="1:35" outlineLevel="1">
      <c r="A208" s="16" t="s">
        <v>440</v>
      </c>
      <c r="B208" s="17" t="s">
        <v>441</v>
      </c>
      <c r="C208" s="30"/>
      <c r="D208" s="31"/>
      <c r="E208" s="30"/>
      <c r="F208" s="21">
        <v>0</v>
      </c>
      <c r="G208" s="30"/>
      <c r="H208" s="31"/>
      <c r="I208" s="30"/>
      <c r="J208" s="16">
        <v>5</v>
      </c>
      <c r="K208" s="19">
        <v>0</v>
      </c>
      <c r="L208" s="19">
        <v>0</v>
      </c>
      <c r="M208" s="19">
        <v>0</v>
      </c>
      <c r="N208" s="19">
        <v>0</v>
      </c>
      <c r="O208" s="19">
        <v>0</v>
      </c>
      <c r="P208" s="21">
        <v>0</v>
      </c>
      <c r="Q208" s="21">
        <v>0</v>
      </c>
      <c r="R208" s="21">
        <v>0</v>
      </c>
      <c r="S208" s="21">
        <v>0</v>
      </c>
      <c r="T208" s="21">
        <v>0</v>
      </c>
      <c r="U208" s="21">
        <v>0</v>
      </c>
      <c r="V208" s="21">
        <v>0</v>
      </c>
      <c r="W208" s="21">
        <v>0</v>
      </c>
      <c r="X208" s="21">
        <v>0</v>
      </c>
      <c r="Y208" s="21">
        <v>0</v>
      </c>
      <c r="Z208" s="22" t="s">
        <v>45</v>
      </c>
      <c r="AA208" s="22" t="s">
        <v>45</v>
      </c>
      <c r="AB208" s="22" t="s">
        <v>45</v>
      </c>
      <c r="AC208" s="22" t="s">
        <v>45</v>
      </c>
      <c r="AD208" s="22" t="s">
        <v>45</v>
      </c>
      <c r="AE208" s="22" t="s">
        <v>45</v>
      </c>
      <c r="AF208" s="22" t="s">
        <v>45</v>
      </c>
      <c r="AG208" s="22" t="s">
        <v>45</v>
      </c>
      <c r="AH208" s="22" t="s">
        <v>45</v>
      </c>
      <c r="AI208" s="22" t="s">
        <v>45</v>
      </c>
    </row>
    <row r="209" spans="1:35" outlineLevel="1">
      <c r="A209" s="16" t="s">
        <v>442</v>
      </c>
      <c r="B209" s="17" t="s">
        <v>443</v>
      </c>
      <c r="C209" s="30"/>
      <c r="D209" s="31"/>
      <c r="E209" s="30"/>
      <c r="F209" s="21">
        <v>946.48</v>
      </c>
      <c r="G209" s="30"/>
      <c r="H209" s="31"/>
      <c r="I209" s="30"/>
      <c r="J209" s="16">
        <v>5</v>
      </c>
      <c r="K209" s="19">
        <v>934</v>
      </c>
      <c r="L209" s="19">
        <v>907.72</v>
      </c>
      <c r="M209" s="19">
        <v>922.84</v>
      </c>
      <c r="N209" s="19">
        <v>926.19</v>
      </c>
      <c r="O209" s="19">
        <v>946.48</v>
      </c>
      <c r="P209" s="21">
        <v>-2.6279999999999974</v>
      </c>
      <c r="Q209" s="21">
        <v>-0.55799999999999839</v>
      </c>
      <c r="R209" s="21">
        <v>-0.31239999999999779</v>
      </c>
      <c r="S209" s="21">
        <v>0.41600000000000059</v>
      </c>
      <c r="T209" s="21">
        <v>1.5120000000000005</v>
      </c>
      <c r="U209" s="21">
        <v>1.2313333333333352</v>
      </c>
      <c r="V209" s="21">
        <v>1.9379999999999995</v>
      </c>
      <c r="W209" s="21">
        <v>0.67000000000000459</v>
      </c>
      <c r="X209" s="21">
        <v>2.3639999999999985</v>
      </c>
      <c r="Y209" s="21">
        <v>4.0579999999999927</v>
      </c>
      <c r="Z209" s="22">
        <v>-2.8499788004269222E-3</v>
      </c>
      <c r="AA209" s="22">
        <v>-6.0084774522706219E-4</v>
      </c>
      <c r="AB209" s="22">
        <v>-3.3582523986119828E-4</v>
      </c>
      <c r="AC209" s="22">
        <v>4.4254461787440746E-4</v>
      </c>
      <c r="AD209" s="22">
        <v>1.6533563585572342E-3</v>
      </c>
      <c r="AE209" s="22">
        <v>1.3437978337698109E-3</v>
      </c>
      <c r="AF209" s="22">
        <v>2.0928809716571628E-3</v>
      </c>
      <c r="AG209" s="22">
        <v>7.2496775954844495E-4</v>
      </c>
      <c r="AH209" s="22">
        <v>2.532598447771095E-3</v>
      </c>
      <c r="AI209" s="22">
        <v>4.3434942975619784E-3</v>
      </c>
    </row>
    <row r="210" spans="1:35" outlineLevel="1">
      <c r="A210" s="16" t="s">
        <v>444</v>
      </c>
      <c r="B210" s="17" t="s">
        <v>445</v>
      </c>
      <c r="C210" s="30"/>
      <c r="D210" s="31"/>
      <c r="E210" s="30"/>
      <c r="F210" s="21">
        <v>0</v>
      </c>
      <c r="G210" s="30"/>
      <c r="H210" s="31"/>
      <c r="I210" s="30"/>
      <c r="J210" s="16">
        <v>5</v>
      </c>
      <c r="K210" s="19">
        <v>0</v>
      </c>
      <c r="L210" s="19">
        <v>0</v>
      </c>
      <c r="M210" s="19">
        <v>0</v>
      </c>
      <c r="N210" s="19">
        <v>0</v>
      </c>
      <c r="O210" s="19">
        <v>0</v>
      </c>
      <c r="P210" s="21">
        <v>0</v>
      </c>
      <c r="Q210" s="21">
        <v>0</v>
      </c>
      <c r="R210" s="21">
        <v>0</v>
      </c>
      <c r="S210" s="21">
        <v>0</v>
      </c>
      <c r="T210" s="21">
        <v>0</v>
      </c>
      <c r="U210" s="21">
        <v>0</v>
      </c>
      <c r="V210" s="21">
        <v>0</v>
      </c>
      <c r="W210" s="21">
        <v>0</v>
      </c>
      <c r="X210" s="21">
        <v>0</v>
      </c>
      <c r="Y210" s="21">
        <v>0</v>
      </c>
      <c r="Z210" s="22" t="s">
        <v>45</v>
      </c>
      <c r="AA210" s="22" t="s">
        <v>45</v>
      </c>
      <c r="AB210" s="22" t="s">
        <v>45</v>
      </c>
      <c r="AC210" s="22" t="s">
        <v>45</v>
      </c>
      <c r="AD210" s="22" t="s">
        <v>45</v>
      </c>
      <c r="AE210" s="22" t="s">
        <v>45</v>
      </c>
      <c r="AF210" s="22" t="s">
        <v>45</v>
      </c>
      <c r="AG210" s="22" t="s">
        <v>45</v>
      </c>
      <c r="AH210" s="22" t="s">
        <v>45</v>
      </c>
      <c r="AI210" s="22" t="s">
        <v>45</v>
      </c>
    </row>
    <row r="211" spans="1:35" outlineLevel="1">
      <c r="A211" s="16" t="s">
        <v>446</v>
      </c>
      <c r="B211" s="17" t="s">
        <v>447</v>
      </c>
      <c r="C211" s="30"/>
      <c r="D211" s="31"/>
      <c r="E211" s="30"/>
      <c r="F211" s="21">
        <v>0</v>
      </c>
      <c r="G211" s="30"/>
      <c r="H211" s="31"/>
      <c r="I211" s="30"/>
      <c r="J211" s="16">
        <v>5</v>
      </c>
      <c r="K211" s="19">
        <v>0</v>
      </c>
      <c r="L211" s="19">
        <v>0</v>
      </c>
      <c r="M211" s="19">
        <v>0</v>
      </c>
      <c r="N211" s="19">
        <v>0</v>
      </c>
      <c r="O211" s="19">
        <v>0</v>
      </c>
      <c r="P211" s="21">
        <v>0</v>
      </c>
      <c r="Q211" s="21">
        <v>0</v>
      </c>
      <c r="R211" s="21">
        <v>0</v>
      </c>
      <c r="S211" s="21">
        <v>0</v>
      </c>
      <c r="T211" s="21">
        <v>0</v>
      </c>
      <c r="U211" s="21">
        <v>0</v>
      </c>
      <c r="V211" s="21">
        <v>0</v>
      </c>
      <c r="W211" s="21">
        <v>0</v>
      </c>
      <c r="X211" s="21">
        <v>0</v>
      </c>
      <c r="Y211" s="21">
        <v>0</v>
      </c>
      <c r="Z211" s="22" t="s">
        <v>45</v>
      </c>
      <c r="AA211" s="22" t="s">
        <v>45</v>
      </c>
      <c r="AB211" s="22" t="s">
        <v>45</v>
      </c>
      <c r="AC211" s="22" t="s">
        <v>45</v>
      </c>
      <c r="AD211" s="22" t="s">
        <v>45</v>
      </c>
      <c r="AE211" s="22" t="s">
        <v>45</v>
      </c>
      <c r="AF211" s="22" t="s">
        <v>45</v>
      </c>
      <c r="AG211" s="22" t="s">
        <v>45</v>
      </c>
      <c r="AH211" s="22" t="s">
        <v>45</v>
      </c>
      <c r="AI211" s="22" t="s">
        <v>45</v>
      </c>
    </row>
    <row r="212" spans="1:35" s="9" customFormat="1">
      <c r="A212" s="23"/>
      <c r="B212" s="24" t="s">
        <v>439</v>
      </c>
      <c r="C212" s="25">
        <v>5</v>
      </c>
      <c r="D212" s="26">
        <v>743980.75999999989</v>
      </c>
      <c r="E212" s="27">
        <v>1</v>
      </c>
      <c r="F212" s="26">
        <v>946.48</v>
      </c>
      <c r="G212" s="25">
        <v>5</v>
      </c>
      <c r="H212" s="26">
        <v>743980.75999999989</v>
      </c>
      <c r="I212" s="27">
        <v>1</v>
      </c>
      <c r="J212" s="28"/>
      <c r="K212" s="26">
        <v>934</v>
      </c>
      <c r="L212" s="26">
        <v>907.72</v>
      </c>
      <c r="M212" s="26">
        <v>922.84</v>
      </c>
      <c r="N212" s="26">
        <v>926.19</v>
      </c>
      <c r="O212" s="26">
        <v>946.48</v>
      </c>
      <c r="P212" s="26">
        <v>-2.6279999999999974</v>
      </c>
      <c r="Q212" s="26">
        <v>-0.55799999999999839</v>
      </c>
      <c r="R212" s="26">
        <v>-0.31239999999999779</v>
      </c>
      <c r="S212" s="26">
        <v>0.41600000000000059</v>
      </c>
      <c r="T212" s="26">
        <v>1.5120000000000005</v>
      </c>
      <c r="U212" s="26">
        <v>1.2313333333333352</v>
      </c>
      <c r="V212" s="26">
        <v>1.9379999999999995</v>
      </c>
      <c r="W212" s="26">
        <v>0.67000000000000459</v>
      </c>
      <c r="X212" s="26">
        <v>2.3639999999999985</v>
      </c>
      <c r="Y212" s="26">
        <v>4.0579999999999927</v>
      </c>
      <c r="Z212" s="29">
        <v>-2.8499788004269222E-3</v>
      </c>
      <c r="AA212" s="29">
        <v>-6.0084774522706219E-4</v>
      </c>
      <c r="AB212" s="29">
        <v>-3.3582523986119828E-4</v>
      </c>
      <c r="AC212" s="29">
        <v>4.4254461787440746E-4</v>
      </c>
      <c r="AD212" s="29">
        <v>1.6533563585572342E-3</v>
      </c>
      <c r="AE212" s="29">
        <v>1.3437978337698109E-3</v>
      </c>
      <c r="AF212" s="29">
        <v>2.0928809716571628E-3</v>
      </c>
      <c r="AG212" s="29">
        <v>7.2496775954844495E-4</v>
      </c>
      <c r="AH212" s="29">
        <v>2.532598447771095E-3</v>
      </c>
      <c r="AI212" s="29">
        <v>4.3434942975619784E-3</v>
      </c>
    </row>
    <row r="213" spans="1:35" outlineLevel="1">
      <c r="A213" s="16" t="s">
        <v>448</v>
      </c>
      <c r="B213" s="17" t="s">
        <v>449</v>
      </c>
      <c r="C213" s="18"/>
      <c r="D213" s="20"/>
      <c r="E213" s="18"/>
      <c r="F213" s="21">
        <v>0</v>
      </c>
      <c r="G213" s="18"/>
      <c r="H213" s="20"/>
      <c r="I213" s="18"/>
      <c r="J213" s="16">
        <v>5</v>
      </c>
      <c r="K213" s="19">
        <v>0</v>
      </c>
      <c r="L213" s="19">
        <v>0</v>
      </c>
      <c r="M213" s="19">
        <v>0</v>
      </c>
      <c r="N213" s="19">
        <v>0</v>
      </c>
      <c r="O213" s="19">
        <v>0</v>
      </c>
      <c r="P213" s="21">
        <v>0</v>
      </c>
      <c r="Q213" s="21">
        <v>0</v>
      </c>
      <c r="R213" s="21">
        <v>0</v>
      </c>
      <c r="S213" s="21">
        <v>0</v>
      </c>
      <c r="T213" s="21">
        <v>0</v>
      </c>
      <c r="U213" s="21">
        <v>0</v>
      </c>
      <c r="V213" s="21">
        <v>0</v>
      </c>
      <c r="W213" s="21">
        <v>0</v>
      </c>
      <c r="X213" s="21">
        <v>0</v>
      </c>
      <c r="Y213" s="21">
        <v>0</v>
      </c>
      <c r="Z213" s="22" t="s">
        <v>45</v>
      </c>
      <c r="AA213" s="22" t="s">
        <v>45</v>
      </c>
      <c r="AB213" s="22" t="s">
        <v>45</v>
      </c>
      <c r="AC213" s="22" t="s">
        <v>45</v>
      </c>
      <c r="AD213" s="22" t="s">
        <v>45</v>
      </c>
      <c r="AE213" s="22" t="s">
        <v>45</v>
      </c>
      <c r="AF213" s="22" t="s">
        <v>45</v>
      </c>
      <c r="AG213" s="22" t="s">
        <v>45</v>
      </c>
      <c r="AH213" s="22" t="s">
        <v>45</v>
      </c>
      <c r="AI213" s="22" t="s">
        <v>45</v>
      </c>
    </row>
    <row r="214" spans="1:35" outlineLevel="1">
      <c r="A214" s="16" t="s">
        <v>451</v>
      </c>
      <c r="B214" s="17" t="s">
        <v>452</v>
      </c>
      <c r="C214" s="18"/>
      <c r="D214" s="20"/>
      <c r="E214" s="18"/>
      <c r="F214" s="21">
        <v>0</v>
      </c>
      <c r="G214" s="18"/>
      <c r="H214" s="20"/>
      <c r="I214" s="18"/>
      <c r="J214" s="16">
        <v>5</v>
      </c>
      <c r="K214" s="19">
        <v>0</v>
      </c>
      <c r="L214" s="19">
        <v>0</v>
      </c>
      <c r="M214" s="19">
        <v>0</v>
      </c>
      <c r="N214" s="19">
        <v>0</v>
      </c>
      <c r="O214" s="19">
        <v>0</v>
      </c>
      <c r="P214" s="21">
        <v>0</v>
      </c>
      <c r="Q214" s="21">
        <v>0</v>
      </c>
      <c r="R214" s="21">
        <v>0</v>
      </c>
      <c r="S214" s="21">
        <v>0</v>
      </c>
      <c r="T214" s="21">
        <v>0</v>
      </c>
      <c r="U214" s="21">
        <v>0</v>
      </c>
      <c r="V214" s="21">
        <v>0</v>
      </c>
      <c r="W214" s="21">
        <v>0</v>
      </c>
      <c r="X214" s="21">
        <v>0</v>
      </c>
      <c r="Y214" s="21">
        <v>0</v>
      </c>
      <c r="Z214" s="22" t="s">
        <v>45</v>
      </c>
      <c r="AA214" s="22" t="s">
        <v>45</v>
      </c>
      <c r="AB214" s="22" t="s">
        <v>45</v>
      </c>
      <c r="AC214" s="22" t="s">
        <v>45</v>
      </c>
      <c r="AD214" s="22" t="s">
        <v>45</v>
      </c>
      <c r="AE214" s="22" t="s">
        <v>45</v>
      </c>
      <c r="AF214" s="22" t="s">
        <v>45</v>
      </c>
      <c r="AG214" s="22" t="s">
        <v>45</v>
      </c>
      <c r="AH214" s="22" t="s">
        <v>45</v>
      </c>
      <c r="AI214" s="22" t="s">
        <v>45</v>
      </c>
    </row>
    <row r="215" spans="1:35" outlineLevel="1">
      <c r="A215" s="16" t="s">
        <v>453</v>
      </c>
      <c r="B215" s="17" t="s">
        <v>454</v>
      </c>
      <c r="C215" s="18"/>
      <c r="D215" s="20"/>
      <c r="E215" s="18"/>
      <c r="F215" s="21">
        <v>0</v>
      </c>
      <c r="G215" s="18"/>
      <c r="H215" s="20"/>
      <c r="I215" s="18"/>
      <c r="J215" s="16">
        <v>5</v>
      </c>
      <c r="K215" s="19">
        <v>0</v>
      </c>
      <c r="L215" s="19">
        <v>0</v>
      </c>
      <c r="M215" s="19">
        <v>0</v>
      </c>
      <c r="N215" s="19">
        <v>0</v>
      </c>
      <c r="O215" s="19">
        <v>0</v>
      </c>
      <c r="P215" s="21">
        <v>0</v>
      </c>
      <c r="Q215" s="21">
        <v>0</v>
      </c>
      <c r="R215" s="21">
        <v>0</v>
      </c>
      <c r="S215" s="21">
        <v>0</v>
      </c>
      <c r="T215" s="21">
        <v>0</v>
      </c>
      <c r="U215" s="21">
        <v>0</v>
      </c>
      <c r="V215" s="21">
        <v>0</v>
      </c>
      <c r="W215" s="21">
        <v>0</v>
      </c>
      <c r="X215" s="21">
        <v>0</v>
      </c>
      <c r="Y215" s="21">
        <v>0</v>
      </c>
      <c r="Z215" s="22" t="s">
        <v>45</v>
      </c>
      <c r="AA215" s="22" t="s">
        <v>45</v>
      </c>
      <c r="AB215" s="22" t="s">
        <v>45</v>
      </c>
      <c r="AC215" s="22" t="s">
        <v>45</v>
      </c>
      <c r="AD215" s="22" t="s">
        <v>45</v>
      </c>
      <c r="AE215" s="22" t="s">
        <v>45</v>
      </c>
      <c r="AF215" s="22" t="s">
        <v>45</v>
      </c>
      <c r="AG215" s="22" t="s">
        <v>45</v>
      </c>
      <c r="AH215" s="22" t="s">
        <v>45</v>
      </c>
      <c r="AI215" s="22" t="s">
        <v>45</v>
      </c>
    </row>
    <row r="216" spans="1:35" outlineLevel="1">
      <c r="A216" s="16" t="s">
        <v>455</v>
      </c>
      <c r="B216" s="17" t="s">
        <v>456</v>
      </c>
      <c r="C216" s="18"/>
      <c r="D216" s="20"/>
      <c r="E216" s="18"/>
      <c r="F216" s="21">
        <v>0</v>
      </c>
      <c r="G216" s="18"/>
      <c r="H216" s="20"/>
      <c r="I216" s="18"/>
      <c r="J216" s="16">
        <v>5</v>
      </c>
      <c r="K216" s="19">
        <v>0</v>
      </c>
      <c r="L216" s="19">
        <v>0</v>
      </c>
      <c r="M216" s="19">
        <v>0</v>
      </c>
      <c r="N216" s="19">
        <v>0</v>
      </c>
      <c r="O216" s="19">
        <v>0</v>
      </c>
      <c r="P216" s="21">
        <v>0</v>
      </c>
      <c r="Q216" s="21">
        <v>0</v>
      </c>
      <c r="R216" s="21">
        <v>0</v>
      </c>
      <c r="S216" s="21">
        <v>0</v>
      </c>
      <c r="T216" s="21">
        <v>0</v>
      </c>
      <c r="U216" s="21">
        <v>0</v>
      </c>
      <c r="V216" s="21">
        <v>0</v>
      </c>
      <c r="W216" s="21">
        <v>0</v>
      </c>
      <c r="X216" s="21">
        <v>0</v>
      </c>
      <c r="Y216" s="21">
        <v>0</v>
      </c>
      <c r="Z216" s="22" t="s">
        <v>45</v>
      </c>
      <c r="AA216" s="22" t="s">
        <v>45</v>
      </c>
      <c r="AB216" s="22" t="s">
        <v>45</v>
      </c>
      <c r="AC216" s="22" t="s">
        <v>45</v>
      </c>
      <c r="AD216" s="22" t="s">
        <v>45</v>
      </c>
      <c r="AE216" s="22" t="s">
        <v>45</v>
      </c>
      <c r="AF216" s="22" t="s">
        <v>45</v>
      </c>
      <c r="AG216" s="22" t="s">
        <v>45</v>
      </c>
      <c r="AH216" s="22" t="s">
        <v>45</v>
      </c>
      <c r="AI216" s="22" t="s">
        <v>45</v>
      </c>
    </row>
    <row r="217" spans="1:35" outlineLevel="1">
      <c r="A217" s="16" t="s">
        <v>457</v>
      </c>
      <c r="B217" s="17" t="s">
        <v>458</v>
      </c>
      <c r="C217" s="18"/>
      <c r="D217" s="20"/>
      <c r="E217" s="18"/>
      <c r="F217" s="21">
        <v>0</v>
      </c>
      <c r="G217" s="18"/>
      <c r="H217" s="20"/>
      <c r="I217" s="18"/>
      <c r="J217" s="16">
        <v>5</v>
      </c>
      <c r="K217" s="19">
        <v>0</v>
      </c>
      <c r="L217" s="19">
        <v>0</v>
      </c>
      <c r="M217" s="19">
        <v>0</v>
      </c>
      <c r="N217" s="19">
        <v>0</v>
      </c>
      <c r="O217" s="19">
        <v>0</v>
      </c>
      <c r="P217" s="21">
        <v>0</v>
      </c>
      <c r="Q217" s="21">
        <v>0</v>
      </c>
      <c r="R217" s="21">
        <v>0</v>
      </c>
      <c r="S217" s="21">
        <v>0</v>
      </c>
      <c r="T217" s="21">
        <v>0</v>
      </c>
      <c r="U217" s="21">
        <v>0</v>
      </c>
      <c r="V217" s="21">
        <v>0</v>
      </c>
      <c r="W217" s="21">
        <v>0</v>
      </c>
      <c r="X217" s="21">
        <v>0</v>
      </c>
      <c r="Y217" s="21">
        <v>0</v>
      </c>
      <c r="Z217" s="22" t="s">
        <v>45</v>
      </c>
      <c r="AA217" s="22" t="s">
        <v>45</v>
      </c>
      <c r="AB217" s="22" t="s">
        <v>45</v>
      </c>
      <c r="AC217" s="22" t="s">
        <v>45</v>
      </c>
      <c r="AD217" s="22" t="s">
        <v>45</v>
      </c>
      <c r="AE217" s="22" t="s">
        <v>45</v>
      </c>
      <c r="AF217" s="22" t="s">
        <v>45</v>
      </c>
      <c r="AG217" s="22" t="s">
        <v>45</v>
      </c>
      <c r="AH217" s="22" t="s">
        <v>45</v>
      </c>
      <c r="AI217" s="22" t="s">
        <v>45</v>
      </c>
    </row>
    <row r="218" spans="1:35" outlineLevel="1">
      <c r="A218" s="16" t="s">
        <v>459</v>
      </c>
      <c r="B218" s="17" t="s">
        <v>460</v>
      </c>
      <c r="C218" s="18"/>
      <c r="D218" s="20"/>
      <c r="E218" s="18"/>
      <c r="F218" s="21">
        <v>0</v>
      </c>
      <c r="G218" s="18"/>
      <c r="H218" s="20"/>
      <c r="I218" s="18"/>
      <c r="J218" s="16">
        <v>5</v>
      </c>
      <c r="K218" s="19">
        <v>0</v>
      </c>
      <c r="L218" s="19">
        <v>0</v>
      </c>
      <c r="M218" s="19">
        <v>0</v>
      </c>
      <c r="N218" s="19">
        <v>0</v>
      </c>
      <c r="O218" s="19">
        <v>0</v>
      </c>
      <c r="P218" s="21">
        <v>0</v>
      </c>
      <c r="Q218" s="21">
        <v>0</v>
      </c>
      <c r="R218" s="21">
        <v>0</v>
      </c>
      <c r="S218" s="21">
        <v>0</v>
      </c>
      <c r="T218" s="21">
        <v>0</v>
      </c>
      <c r="U218" s="21">
        <v>0</v>
      </c>
      <c r="V218" s="21">
        <v>0</v>
      </c>
      <c r="W218" s="21">
        <v>0</v>
      </c>
      <c r="X218" s="21">
        <v>0</v>
      </c>
      <c r="Y218" s="21">
        <v>0</v>
      </c>
      <c r="Z218" s="22" t="s">
        <v>45</v>
      </c>
      <c r="AA218" s="22" t="s">
        <v>45</v>
      </c>
      <c r="AB218" s="22" t="s">
        <v>45</v>
      </c>
      <c r="AC218" s="22" t="s">
        <v>45</v>
      </c>
      <c r="AD218" s="22" t="s">
        <v>45</v>
      </c>
      <c r="AE218" s="22" t="s">
        <v>45</v>
      </c>
      <c r="AF218" s="22" t="s">
        <v>45</v>
      </c>
      <c r="AG218" s="22" t="s">
        <v>45</v>
      </c>
      <c r="AH218" s="22" t="s">
        <v>45</v>
      </c>
      <c r="AI218" s="22" t="s">
        <v>45</v>
      </c>
    </row>
    <row r="219" spans="1:35" outlineLevel="1">
      <c r="A219" s="16" t="s">
        <v>461</v>
      </c>
      <c r="B219" s="17" t="s">
        <v>462</v>
      </c>
      <c r="C219" s="18"/>
      <c r="D219" s="20"/>
      <c r="E219" s="18"/>
      <c r="F219" s="21" t="s">
        <v>45</v>
      </c>
      <c r="G219" s="18"/>
      <c r="H219" s="20"/>
      <c r="I219" s="18"/>
      <c r="J219" s="16">
        <v>0</v>
      </c>
      <c r="K219" s="19" t="s">
        <v>45</v>
      </c>
      <c r="L219" s="19" t="s">
        <v>45</v>
      </c>
      <c r="M219" s="19" t="s">
        <v>45</v>
      </c>
      <c r="N219" s="19" t="s">
        <v>45</v>
      </c>
      <c r="O219" s="19" t="s">
        <v>45</v>
      </c>
      <c r="P219" s="21" t="s">
        <v>45</v>
      </c>
      <c r="Q219" s="21" t="s">
        <v>45</v>
      </c>
      <c r="R219" s="21" t="s">
        <v>45</v>
      </c>
      <c r="S219" s="21" t="s">
        <v>45</v>
      </c>
      <c r="T219" s="21" t="s">
        <v>45</v>
      </c>
      <c r="U219" s="21" t="s">
        <v>45</v>
      </c>
      <c r="V219" s="21" t="s">
        <v>45</v>
      </c>
      <c r="W219" s="21" t="s">
        <v>45</v>
      </c>
      <c r="X219" s="21" t="s">
        <v>45</v>
      </c>
      <c r="Y219" s="21" t="s">
        <v>45</v>
      </c>
      <c r="Z219" s="22" t="s">
        <v>45</v>
      </c>
      <c r="AA219" s="22" t="s">
        <v>45</v>
      </c>
      <c r="AB219" s="22" t="s">
        <v>45</v>
      </c>
      <c r="AC219" s="22" t="s">
        <v>45</v>
      </c>
      <c r="AD219" s="22" t="s">
        <v>45</v>
      </c>
      <c r="AE219" s="22" t="s">
        <v>45</v>
      </c>
      <c r="AF219" s="22" t="s">
        <v>45</v>
      </c>
      <c r="AG219" s="22" t="s">
        <v>45</v>
      </c>
      <c r="AH219" s="22" t="s">
        <v>45</v>
      </c>
      <c r="AI219" s="22" t="s">
        <v>45</v>
      </c>
    </row>
    <row r="220" spans="1:35" outlineLevel="1">
      <c r="A220" s="16" t="s">
        <v>463</v>
      </c>
      <c r="B220" s="17" t="s">
        <v>464</v>
      </c>
      <c r="C220" s="18"/>
      <c r="D220" s="20"/>
      <c r="E220" s="18"/>
      <c r="F220" s="21">
        <v>0</v>
      </c>
      <c r="G220" s="18"/>
      <c r="H220" s="20"/>
      <c r="I220" s="18"/>
      <c r="J220" s="16">
        <v>5</v>
      </c>
      <c r="K220" s="19">
        <v>0</v>
      </c>
      <c r="L220" s="19">
        <v>0</v>
      </c>
      <c r="M220" s="19">
        <v>0</v>
      </c>
      <c r="N220" s="19">
        <v>0</v>
      </c>
      <c r="O220" s="19">
        <v>0</v>
      </c>
      <c r="P220" s="21">
        <v>0</v>
      </c>
      <c r="Q220" s="21">
        <v>0</v>
      </c>
      <c r="R220" s="21">
        <v>0</v>
      </c>
      <c r="S220" s="21">
        <v>0</v>
      </c>
      <c r="T220" s="21">
        <v>0</v>
      </c>
      <c r="U220" s="21">
        <v>0</v>
      </c>
      <c r="V220" s="21">
        <v>0</v>
      </c>
      <c r="W220" s="21">
        <v>0</v>
      </c>
      <c r="X220" s="21">
        <v>0</v>
      </c>
      <c r="Y220" s="21">
        <v>0</v>
      </c>
      <c r="Z220" s="22" t="s">
        <v>45</v>
      </c>
      <c r="AA220" s="22" t="s">
        <v>45</v>
      </c>
      <c r="AB220" s="22" t="s">
        <v>45</v>
      </c>
      <c r="AC220" s="22" t="s">
        <v>45</v>
      </c>
      <c r="AD220" s="22" t="s">
        <v>45</v>
      </c>
      <c r="AE220" s="22" t="s">
        <v>45</v>
      </c>
      <c r="AF220" s="22" t="s">
        <v>45</v>
      </c>
      <c r="AG220" s="22" t="s">
        <v>45</v>
      </c>
      <c r="AH220" s="22" t="s">
        <v>45</v>
      </c>
      <c r="AI220" s="22" t="s">
        <v>45</v>
      </c>
    </row>
    <row r="221" spans="1:35" outlineLevel="1">
      <c r="A221" s="16" t="s">
        <v>465</v>
      </c>
      <c r="B221" s="17" t="s">
        <v>466</v>
      </c>
      <c r="C221" s="18"/>
      <c r="D221" s="20"/>
      <c r="E221" s="18"/>
      <c r="F221" s="21" t="s">
        <v>45</v>
      </c>
      <c r="G221" s="18"/>
      <c r="H221" s="20"/>
      <c r="I221" s="18"/>
      <c r="J221" s="16">
        <v>0</v>
      </c>
      <c r="K221" s="19" t="s">
        <v>45</v>
      </c>
      <c r="L221" s="19" t="s">
        <v>45</v>
      </c>
      <c r="M221" s="19" t="s">
        <v>45</v>
      </c>
      <c r="N221" s="19" t="s">
        <v>45</v>
      </c>
      <c r="O221" s="19" t="s">
        <v>45</v>
      </c>
      <c r="P221" s="21" t="s">
        <v>45</v>
      </c>
      <c r="Q221" s="21" t="s">
        <v>45</v>
      </c>
      <c r="R221" s="21" t="s">
        <v>45</v>
      </c>
      <c r="S221" s="21" t="s">
        <v>45</v>
      </c>
      <c r="T221" s="21" t="s">
        <v>45</v>
      </c>
      <c r="U221" s="21" t="s">
        <v>45</v>
      </c>
      <c r="V221" s="21" t="s">
        <v>45</v>
      </c>
      <c r="W221" s="21" t="s">
        <v>45</v>
      </c>
      <c r="X221" s="21" t="s">
        <v>45</v>
      </c>
      <c r="Y221" s="21" t="s">
        <v>45</v>
      </c>
      <c r="Z221" s="22" t="s">
        <v>45</v>
      </c>
      <c r="AA221" s="22" t="s">
        <v>45</v>
      </c>
      <c r="AB221" s="22" t="s">
        <v>45</v>
      </c>
      <c r="AC221" s="22" t="s">
        <v>45</v>
      </c>
      <c r="AD221" s="22" t="s">
        <v>45</v>
      </c>
      <c r="AE221" s="22" t="s">
        <v>45</v>
      </c>
      <c r="AF221" s="22" t="s">
        <v>45</v>
      </c>
      <c r="AG221" s="22" t="s">
        <v>45</v>
      </c>
      <c r="AH221" s="22" t="s">
        <v>45</v>
      </c>
      <c r="AI221" s="22" t="s">
        <v>45</v>
      </c>
    </row>
    <row r="222" spans="1:35" outlineLevel="1">
      <c r="A222" s="16" t="s">
        <v>467</v>
      </c>
      <c r="B222" s="17" t="s">
        <v>468</v>
      </c>
      <c r="C222" s="18"/>
      <c r="D222" s="20"/>
      <c r="E222" s="18"/>
      <c r="F222" s="21">
        <v>0</v>
      </c>
      <c r="G222" s="18"/>
      <c r="H222" s="20"/>
      <c r="I222" s="18"/>
      <c r="J222" s="16">
        <v>5</v>
      </c>
      <c r="K222" s="19">
        <v>0</v>
      </c>
      <c r="L222" s="19">
        <v>0</v>
      </c>
      <c r="M222" s="19">
        <v>0</v>
      </c>
      <c r="N222" s="19">
        <v>0</v>
      </c>
      <c r="O222" s="19">
        <v>0</v>
      </c>
      <c r="P222" s="21">
        <v>0</v>
      </c>
      <c r="Q222" s="21">
        <v>0</v>
      </c>
      <c r="R222" s="21">
        <v>0</v>
      </c>
      <c r="S222" s="21">
        <v>0</v>
      </c>
      <c r="T222" s="21">
        <v>0</v>
      </c>
      <c r="U222" s="21">
        <v>0</v>
      </c>
      <c r="V222" s="21">
        <v>0</v>
      </c>
      <c r="W222" s="21">
        <v>0</v>
      </c>
      <c r="X222" s="21">
        <v>0</v>
      </c>
      <c r="Y222" s="21">
        <v>0</v>
      </c>
      <c r="Z222" s="22" t="s">
        <v>45</v>
      </c>
      <c r="AA222" s="22" t="s">
        <v>45</v>
      </c>
      <c r="AB222" s="22" t="s">
        <v>45</v>
      </c>
      <c r="AC222" s="22" t="s">
        <v>45</v>
      </c>
      <c r="AD222" s="22" t="s">
        <v>45</v>
      </c>
      <c r="AE222" s="22" t="s">
        <v>45</v>
      </c>
      <c r="AF222" s="22" t="s">
        <v>45</v>
      </c>
      <c r="AG222" s="22" t="s">
        <v>45</v>
      </c>
      <c r="AH222" s="22" t="s">
        <v>45</v>
      </c>
      <c r="AI222" s="22" t="s">
        <v>45</v>
      </c>
    </row>
    <row r="223" spans="1:35" outlineLevel="1">
      <c r="A223" s="16" t="s">
        <v>469</v>
      </c>
      <c r="B223" s="17" t="s">
        <v>470</v>
      </c>
      <c r="C223" s="18"/>
      <c r="D223" s="20"/>
      <c r="E223" s="18"/>
      <c r="F223" s="21" t="s">
        <v>45</v>
      </c>
      <c r="G223" s="18"/>
      <c r="H223" s="20"/>
      <c r="I223" s="18"/>
      <c r="J223" s="16">
        <v>0</v>
      </c>
      <c r="K223" s="19" t="s">
        <v>45</v>
      </c>
      <c r="L223" s="19" t="s">
        <v>45</v>
      </c>
      <c r="M223" s="19" t="s">
        <v>45</v>
      </c>
      <c r="N223" s="19" t="s">
        <v>45</v>
      </c>
      <c r="O223" s="19" t="s">
        <v>45</v>
      </c>
      <c r="P223" s="21" t="s">
        <v>45</v>
      </c>
      <c r="Q223" s="21" t="s">
        <v>45</v>
      </c>
      <c r="R223" s="21" t="s">
        <v>45</v>
      </c>
      <c r="S223" s="21" t="s">
        <v>45</v>
      </c>
      <c r="T223" s="21" t="s">
        <v>45</v>
      </c>
      <c r="U223" s="21" t="s">
        <v>45</v>
      </c>
      <c r="V223" s="21" t="s">
        <v>45</v>
      </c>
      <c r="W223" s="21" t="s">
        <v>45</v>
      </c>
      <c r="X223" s="21" t="s">
        <v>45</v>
      </c>
      <c r="Y223" s="21" t="s">
        <v>45</v>
      </c>
      <c r="Z223" s="22" t="s">
        <v>45</v>
      </c>
      <c r="AA223" s="22" t="s">
        <v>45</v>
      </c>
      <c r="AB223" s="22" t="s">
        <v>45</v>
      </c>
      <c r="AC223" s="22" t="s">
        <v>45</v>
      </c>
      <c r="AD223" s="22" t="s">
        <v>45</v>
      </c>
      <c r="AE223" s="22" t="s">
        <v>45</v>
      </c>
      <c r="AF223" s="22" t="s">
        <v>45</v>
      </c>
      <c r="AG223" s="22" t="s">
        <v>45</v>
      </c>
      <c r="AH223" s="22" t="s">
        <v>45</v>
      </c>
      <c r="AI223" s="22" t="s">
        <v>45</v>
      </c>
    </row>
    <row r="224" spans="1:35" outlineLevel="1">
      <c r="A224" s="16" t="s">
        <v>471</v>
      </c>
      <c r="B224" s="17" t="s">
        <v>472</v>
      </c>
      <c r="C224" s="18"/>
      <c r="D224" s="20"/>
      <c r="E224" s="18"/>
      <c r="F224" s="21" t="s">
        <v>45</v>
      </c>
      <c r="G224" s="18"/>
      <c r="H224" s="20"/>
      <c r="I224" s="18"/>
      <c r="J224" s="16">
        <v>0</v>
      </c>
      <c r="K224" s="19" t="s">
        <v>45</v>
      </c>
      <c r="L224" s="19" t="s">
        <v>45</v>
      </c>
      <c r="M224" s="19" t="s">
        <v>45</v>
      </c>
      <c r="N224" s="19" t="s">
        <v>45</v>
      </c>
      <c r="O224" s="19" t="s">
        <v>45</v>
      </c>
      <c r="P224" s="21" t="s">
        <v>45</v>
      </c>
      <c r="Q224" s="21" t="s">
        <v>45</v>
      </c>
      <c r="R224" s="21" t="s">
        <v>45</v>
      </c>
      <c r="S224" s="21" t="s">
        <v>45</v>
      </c>
      <c r="T224" s="21" t="s">
        <v>45</v>
      </c>
      <c r="U224" s="21" t="s">
        <v>45</v>
      </c>
      <c r="V224" s="21" t="s">
        <v>45</v>
      </c>
      <c r="W224" s="21" t="s">
        <v>45</v>
      </c>
      <c r="X224" s="21" t="s">
        <v>45</v>
      </c>
      <c r="Y224" s="21" t="s">
        <v>45</v>
      </c>
      <c r="Z224" s="22" t="s">
        <v>45</v>
      </c>
      <c r="AA224" s="22" t="s">
        <v>45</v>
      </c>
      <c r="AB224" s="22" t="s">
        <v>45</v>
      </c>
      <c r="AC224" s="22" t="s">
        <v>45</v>
      </c>
      <c r="AD224" s="22" t="s">
        <v>45</v>
      </c>
      <c r="AE224" s="22" t="s">
        <v>45</v>
      </c>
      <c r="AF224" s="22" t="s">
        <v>45</v>
      </c>
      <c r="AG224" s="22" t="s">
        <v>45</v>
      </c>
      <c r="AH224" s="22" t="s">
        <v>45</v>
      </c>
      <c r="AI224" s="22" t="s">
        <v>45</v>
      </c>
    </row>
    <row r="225" spans="1:35" outlineLevel="1">
      <c r="A225" s="16" t="s">
        <v>473</v>
      </c>
      <c r="B225" s="17" t="s">
        <v>474</v>
      </c>
      <c r="C225" s="18"/>
      <c r="D225" s="20"/>
      <c r="E225" s="18"/>
      <c r="F225" s="21">
        <v>0</v>
      </c>
      <c r="G225" s="18"/>
      <c r="H225" s="20"/>
      <c r="I225" s="18"/>
      <c r="J225" s="16">
        <v>5</v>
      </c>
      <c r="K225" s="19">
        <v>0</v>
      </c>
      <c r="L225" s="19">
        <v>0</v>
      </c>
      <c r="M225" s="19">
        <v>0</v>
      </c>
      <c r="N225" s="19">
        <v>0</v>
      </c>
      <c r="O225" s="19">
        <v>0</v>
      </c>
      <c r="P225" s="21">
        <v>0</v>
      </c>
      <c r="Q225" s="21">
        <v>0</v>
      </c>
      <c r="R225" s="21">
        <v>0</v>
      </c>
      <c r="S225" s="21">
        <v>0</v>
      </c>
      <c r="T225" s="21">
        <v>0</v>
      </c>
      <c r="U225" s="21">
        <v>0</v>
      </c>
      <c r="V225" s="21">
        <v>0</v>
      </c>
      <c r="W225" s="21">
        <v>0</v>
      </c>
      <c r="X225" s="21">
        <v>0</v>
      </c>
      <c r="Y225" s="21">
        <v>0</v>
      </c>
      <c r="Z225" s="22" t="s">
        <v>45</v>
      </c>
      <c r="AA225" s="22" t="s">
        <v>45</v>
      </c>
      <c r="AB225" s="22" t="s">
        <v>45</v>
      </c>
      <c r="AC225" s="22" t="s">
        <v>45</v>
      </c>
      <c r="AD225" s="22" t="s">
        <v>45</v>
      </c>
      <c r="AE225" s="22" t="s">
        <v>45</v>
      </c>
      <c r="AF225" s="22" t="s">
        <v>45</v>
      </c>
      <c r="AG225" s="22" t="s">
        <v>45</v>
      </c>
      <c r="AH225" s="22" t="s">
        <v>45</v>
      </c>
      <c r="AI225" s="22" t="s">
        <v>45</v>
      </c>
    </row>
    <row r="226" spans="1:35" outlineLevel="1">
      <c r="A226" s="16" t="s">
        <v>475</v>
      </c>
      <c r="B226" s="17" t="s">
        <v>476</v>
      </c>
      <c r="C226" s="18"/>
      <c r="D226" s="20"/>
      <c r="E226" s="18"/>
      <c r="F226" s="21" t="s">
        <v>45</v>
      </c>
      <c r="G226" s="18"/>
      <c r="H226" s="20"/>
      <c r="I226" s="18"/>
      <c r="J226" s="16">
        <v>0</v>
      </c>
      <c r="K226" s="19" t="s">
        <v>45</v>
      </c>
      <c r="L226" s="19" t="s">
        <v>45</v>
      </c>
      <c r="M226" s="19" t="s">
        <v>45</v>
      </c>
      <c r="N226" s="19" t="s">
        <v>45</v>
      </c>
      <c r="O226" s="19" t="s">
        <v>45</v>
      </c>
      <c r="P226" s="21" t="s">
        <v>45</v>
      </c>
      <c r="Q226" s="21" t="s">
        <v>45</v>
      </c>
      <c r="R226" s="21" t="s">
        <v>45</v>
      </c>
      <c r="S226" s="21" t="s">
        <v>45</v>
      </c>
      <c r="T226" s="21" t="s">
        <v>45</v>
      </c>
      <c r="U226" s="21" t="s">
        <v>45</v>
      </c>
      <c r="V226" s="21" t="s">
        <v>45</v>
      </c>
      <c r="W226" s="21" t="s">
        <v>45</v>
      </c>
      <c r="X226" s="21" t="s">
        <v>45</v>
      </c>
      <c r="Y226" s="21" t="s">
        <v>45</v>
      </c>
      <c r="Z226" s="22" t="s">
        <v>45</v>
      </c>
      <c r="AA226" s="22" t="s">
        <v>45</v>
      </c>
      <c r="AB226" s="22" t="s">
        <v>45</v>
      </c>
      <c r="AC226" s="22" t="s">
        <v>45</v>
      </c>
      <c r="AD226" s="22" t="s">
        <v>45</v>
      </c>
      <c r="AE226" s="22" t="s">
        <v>45</v>
      </c>
      <c r="AF226" s="22" t="s">
        <v>45</v>
      </c>
      <c r="AG226" s="22" t="s">
        <v>45</v>
      </c>
      <c r="AH226" s="22" t="s">
        <v>45</v>
      </c>
      <c r="AI226" s="22" t="s">
        <v>45</v>
      </c>
    </row>
    <row r="227" spans="1:35" outlineLevel="1">
      <c r="A227" s="16" t="s">
        <v>477</v>
      </c>
      <c r="B227" s="17" t="s">
        <v>478</v>
      </c>
      <c r="C227" s="18"/>
      <c r="D227" s="20"/>
      <c r="E227" s="18"/>
      <c r="F227" s="21">
        <v>0</v>
      </c>
      <c r="G227" s="18"/>
      <c r="H227" s="20"/>
      <c r="I227" s="18"/>
      <c r="J227" s="16">
        <v>5</v>
      </c>
      <c r="K227" s="19">
        <v>0</v>
      </c>
      <c r="L227" s="19">
        <v>0</v>
      </c>
      <c r="M227" s="19">
        <v>0</v>
      </c>
      <c r="N227" s="19">
        <v>0</v>
      </c>
      <c r="O227" s="19">
        <v>0</v>
      </c>
      <c r="P227" s="21">
        <v>0</v>
      </c>
      <c r="Q227" s="21">
        <v>0</v>
      </c>
      <c r="R227" s="21">
        <v>0</v>
      </c>
      <c r="S227" s="21">
        <v>0</v>
      </c>
      <c r="T227" s="21">
        <v>0</v>
      </c>
      <c r="U227" s="21">
        <v>0</v>
      </c>
      <c r="V227" s="21">
        <v>0</v>
      </c>
      <c r="W227" s="21">
        <v>0</v>
      </c>
      <c r="X227" s="21">
        <v>0</v>
      </c>
      <c r="Y227" s="21">
        <v>0</v>
      </c>
      <c r="Z227" s="22" t="s">
        <v>45</v>
      </c>
      <c r="AA227" s="22" t="s">
        <v>45</v>
      </c>
      <c r="AB227" s="22" t="s">
        <v>45</v>
      </c>
      <c r="AC227" s="22" t="s">
        <v>45</v>
      </c>
      <c r="AD227" s="22" t="s">
        <v>45</v>
      </c>
      <c r="AE227" s="22" t="s">
        <v>45</v>
      </c>
      <c r="AF227" s="22" t="s">
        <v>45</v>
      </c>
      <c r="AG227" s="22" t="s">
        <v>45</v>
      </c>
      <c r="AH227" s="22" t="s">
        <v>45</v>
      </c>
      <c r="AI227" s="22" t="s">
        <v>45</v>
      </c>
    </row>
    <row r="228" spans="1:35" outlineLevel="1">
      <c r="A228" s="16" t="s">
        <v>479</v>
      </c>
      <c r="B228" s="17" t="s">
        <v>480</v>
      </c>
      <c r="C228" s="18"/>
      <c r="D228" s="20"/>
      <c r="E228" s="18"/>
      <c r="F228" s="21" t="s">
        <v>45</v>
      </c>
      <c r="G228" s="18"/>
      <c r="H228" s="20"/>
      <c r="I228" s="18"/>
      <c r="J228" s="16">
        <v>0</v>
      </c>
      <c r="K228" s="19" t="s">
        <v>45</v>
      </c>
      <c r="L228" s="19" t="s">
        <v>45</v>
      </c>
      <c r="M228" s="19" t="s">
        <v>45</v>
      </c>
      <c r="N228" s="19" t="s">
        <v>45</v>
      </c>
      <c r="O228" s="19" t="s">
        <v>45</v>
      </c>
      <c r="P228" s="21" t="s">
        <v>45</v>
      </c>
      <c r="Q228" s="21" t="s">
        <v>45</v>
      </c>
      <c r="R228" s="21" t="s">
        <v>45</v>
      </c>
      <c r="S228" s="21" t="s">
        <v>45</v>
      </c>
      <c r="T228" s="21" t="s">
        <v>45</v>
      </c>
      <c r="U228" s="21" t="s">
        <v>45</v>
      </c>
      <c r="V228" s="21" t="s">
        <v>45</v>
      </c>
      <c r="W228" s="21" t="s">
        <v>45</v>
      </c>
      <c r="X228" s="21" t="s">
        <v>45</v>
      </c>
      <c r="Y228" s="21" t="s">
        <v>45</v>
      </c>
      <c r="Z228" s="22" t="s">
        <v>45</v>
      </c>
      <c r="AA228" s="22" t="s">
        <v>45</v>
      </c>
      <c r="AB228" s="22" t="s">
        <v>45</v>
      </c>
      <c r="AC228" s="22" t="s">
        <v>45</v>
      </c>
      <c r="AD228" s="22" t="s">
        <v>45</v>
      </c>
      <c r="AE228" s="22" t="s">
        <v>45</v>
      </c>
      <c r="AF228" s="22" t="s">
        <v>45</v>
      </c>
      <c r="AG228" s="22" t="s">
        <v>45</v>
      </c>
      <c r="AH228" s="22" t="s">
        <v>45</v>
      </c>
      <c r="AI228" s="22" t="s">
        <v>45</v>
      </c>
    </row>
    <row r="229" spans="1:35" outlineLevel="1">
      <c r="A229" s="16" t="s">
        <v>481</v>
      </c>
      <c r="B229" s="17" t="s">
        <v>482</v>
      </c>
      <c r="C229" s="18"/>
      <c r="D229" s="20"/>
      <c r="E229" s="18"/>
      <c r="F229" s="21">
        <v>0</v>
      </c>
      <c r="G229" s="18"/>
      <c r="H229" s="20"/>
      <c r="I229" s="18"/>
      <c r="J229" s="16">
        <v>5</v>
      </c>
      <c r="K229" s="19">
        <v>0</v>
      </c>
      <c r="L229" s="19">
        <v>0</v>
      </c>
      <c r="M229" s="19">
        <v>0</v>
      </c>
      <c r="N229" s="19">
        <v>0</v>
      </c>
      <c r="O229" s="19">
        <v>0</v>
      </c>
      <c r="P229" s="21">
        <v>0</v>
      </c>
      <c r="Q229" s="21">
        <v>0</v>
      </c>
      <c r="R229" s="21">
        <v>0</v>
      </c>
      <c r="S229" s="21">
        <v>0</v>
      </c>
      <c r="T229" s="21">
        <v>0</v>
      </c>
      <c r="U229" s="21">
        <v>0</v>
      </c>
      <c r="V229" s="21">
        <v>0</v>
      </c>
      <c r="W229" s="21">
        <v>0</v>
      </c>
      <c r="X229" s="21">
        <v>0</v>
      </c>
      <c r="Y229" s="21">
        <v>0</v>
      </c>
      <c r="Z229" s="22" t="s">
        <v>45</v>
      </c>
      <c r="AA229" s="22" t="s">
        <v>45</v>
      </c>
      <c r="AB229" s="22" t="s">
        <v>45</v>
      </c>
      <c r="AC229" s="22" t="s">
        <v>45</v>
      </c>
      <c r="AD229" s="22" t="s">
        <v>45</v>
      </c>
      <c r="AE229" s="22" t="s">
        <v>45</v>
      </c>
      <c r="AF229" s="22" t="s">
        <v>45</v>
      </c>
      <c r="AG229" s="22" t="s">
        <v>45</v>
      </c>
      <c r="AH229" s="22" t="s">
        <v>45</v>
      </c>
      <c r="AI229" s="22" t="s">
        <v>45</v>
      </c>
    </row>
    <row r="230" spans="1:35" outlineLevel="1">
      <c r="A230" s="16" t="s">
        <v>483</v>
      </c>
      <c r="B230" s="17" t="s">
        <v>484</v>
      </c>
      <c r="C230" s="18"/>
      <c r="D230" s="20"/>
      <c r="E230" s="18"/>
      <c r="F230" s="21" t="s">
        <v>45</v>
      </c>
      <c r="G230" s="18"/>
      <c r="H230" s="20"/>
      <c r="I230" s="18"/>
      <c r="J230" s="16">
        <v>0</v>
      </c>
      <c r="K230" s="19" t="s">
        <v>45</v>
      </c>
      <c r="L230" s="19" t="s">
        <v>45</v>
      </c>
      <c r="M230" s="19" t="s">
        <v>45</v>
      </c>
      <c r="N230" s="19" t="s">
        <v>45</v>
      </c>
      <c r="O230" s="19" t="s">
        <v>45</v>
      </c>
      <c r="P230" s="21" t="s">
        <v>45</v>
      </c>
      <c r="Q230" s="21" t="s">
        <v>45</v>
      </c>
      <c r="R230" s="21" t="s">
        <v>45</v>
      </c>
      <c r="S230" s="21" t="s">
        <v>45</v>
      </c>
      <c r="T230" s="21" t="s">
        <v>45</v>
      </c>
      <c r="U230" s="21" t="s">
        <v>45</v>
      </c>
      <c r="V230" s="21" t="s">
        <v>45</v>
      </c>
      <c r="W230" s="21" t="s">
        <v>45</v>
      </c>
      <c r="X230" s="21" t="s">
        <v>45</v>
      </c>
      <c r="Y230" s="21" t="s">
        <v>45</v>
      </c>
      <c r="Z230" s="22" t="s">
        <v>45</v>
      </c>
      <c r="AA230" s="22" t="s">
        <v>45</v>
      </c>
      <c r="AB230" s="22" t="s">
        <v>45</v>
      </c>
      <c r="AC230" s="22" t="s">
        <v>45</v>
      </c>
      <c r="AD230" s="22" t="s">
        <v>45</v>
      </c>
      <c r="AE230" s="22" t="s">
        <v>45</v>
      </c>
      <c r="AF230" s="22" t="s">
        <v>45</v>
      </c>
      <c r="AG230" s="22" t="s">
        <v>45</v>
      </c>
      <c r="AH230" s="22" t="s">
        <v>45</v>
      </c>
      <c r="AI230" s="22" t="s">
        <v>45</v>
      </c>
    </row>
    <row r="231" spans="1:35" outlineLevel="1">
      <c r="A231" s="16" t="s">
        <v>485</v>
      </c>
      <c r="B231" s="17" t="s">
        <v>486</v>
      </c>
      <c r="C231" s="18"/>
      <c r="D231" s="20"/>
      <c r="E231" s="18"/>
      <c r="F231" s="21">
        <v>0</v>
      </c>
      <c r="G231" s="18"/>
      <c r="H231" s="20"/>
      <c r="I231" s="18"/>
      <c r="J231" s="16">
        <v>5</v>
      </c>
      <c r="K231" s="19">
        <v>0</v>
      </c>
      <c r="L231" s="19">
        <v>0</v>
      </c>
      <c r="M231" s="19">
        <v>0</v>
      </c>
      <c r="N231" s="19">
        <v>0</v>
      </c>
      <c r="O231" s="19">
        <v>0</v>
      </c>
      <c r="P231" s="21">
        <v>0</v>
      </c>
      <c r="Q231" s="21">
        <v>0</v>
      </c>
      <c r="R231" s="21">
        <v>0</v>
      </c>
      <c r="S231" s="21">
        <v>0</v>
      </c>
      <c r="T231" s="21">
        <v>0</v>
      </c>
      <c r="U231" s="21">
        <v>0</v>
      </c>
      <c r="V231" s="21">
        <v>0</v>
      </c>
      <c r="W231" s="21">
        <v>0</v>
      </c>
      <c r="X231" s="21">
        <v>0</v>
      </c>
      <c r="Y231" s="21">
        <v>0</v>
      </c>
      <c r="Z231" s="22" t="s">
        <v>45</v>
      </c>
      <c r="AA231" s="22" t="s">
        <v>45</v>
      </c>
      <c r="AB231" s="22" t="s">
        <v>45</v>
      </c>
      <c r="AC231" s="22" t="s">
        <v>45</v>
      </c>
      <c r="AD231" s="22" t="s">
        <v>45</v>
      </c>
      <c r="AE231" s="22" t="s">
        <v>45</v>
      </c>
      <c r="AF231" s="22" t="s">
        <v>45</v>
      </c>
      <c r="AG231" s="22" t="s">
        <v>45</v>
      </c>
      <c r="AH231" s="22" t="s">
        <v>45</v>
      </c>
      <c r="AI231" s="22" t="s">
        <v>45</v>
      </c>
    </row>
    <row r="232" spans="1:35" outlineLevel="1">
      <c r="A232" s="16" t="s">
        <v>487</v>
      </c>
      <c r="B232" s="17" t="s">
        <v>488</v>
      </c>
      <c r="C232" s="18"/>
      <c r="D232" s="20"/>
      <c r="E232" s="18"/>
      <c r="F232" s="21">
        <v>0</v>
      </c>
      <c r="G232" s="18"/>
      <c r="H232" s="20"/>
      <c r="I232" s="18"/>
      <c r="J232" s="16">
        <v>5</v>
      </c>
      <c r="K232" s="19">
        <v>0</v>
      </c>
      <c r="L232" s="19">
        <v>0</v>
      </c>
      <c r="M232" s="19">
        <v>0</v>
      </c>
      <c r="N232" s="19">
        <v>0</v>
      </c>
      <c r="O232" s="19">
        <v>0</v>
      </c>
      <c r="P232" s="21">
        <v>0</v>
      </c>
      <c r="Q232" s="21">
        <v>0</v>
      </c>
      <c r="R232" s="21">
        <v>0</v>
      </c>
      <c r="S232" s="21">
        <v>0</v>
      </c>
      <c r="T232" s="21">
        <v>0</v>
      </c>
      <c r="U232" s="21">
        <v>0</v>
      </c>
      <c r="V232" s="21">
        <v>0</v>
      </c>
      <c r="W232" s="21">
        <v>0</v>
      </c>
      <c r="X232" s="21">
        <v>0</v>
      </c>
      <c r="Y232" s="21">
        <v>0</v>
      </c>
      <c r="Z232" s="22" t="s">
        <v>45</v>
      </c>
      <c r="AA232" s="22" t="s">
        <v>45</v>
      </c>
      <c r="AB232" s="22" t="s">
        <v>45</v>
      </c>
      <c r="AC232" s="22" t="s">
        <v>45</v>
      </c>
      <c r="AD232" s="22" t="s">
        <v>45</v>
      </c>
      <c r="AE232" s="22" t="s">
        <v>45</v>
      </c>
      <c r="AF232" s="22" t="s">
        <v>45</v>
      </c>
      <c r="AG232" s="22" t="s">
        <v>45</v>
      </c>
      <c r="AH232" s="22" t="s">
        <v>45</v>
      </c>
      <c r="AI232" s="22" t="s">
        <v>45</v>
      </c>
    </row>
    <row r="233" spans="1:35" outlineLevel="1">
      <c r="A233" s="16" t="s">
        <v>489</v>
      </c>
      <c r="B233" s="17" t="s">
        <v>490</v>
      </c>
      <c r="C233" s="18"/>
      <c r="D233" s="20"/>
      <c r="E233" s="18"/>
      <c r="F233" s="21">
        <v>0</v>
      </c>
      <c r="G233" s="18"/>
      <c r="H233" s="20"/>
      <c r="I233" s="18"/>
      <c r="J233" s="16">
        <v>5</v>
      </c>
      <c r="K233" s="19">
        <v>0</v>
      </c>
      <c r="L233" s="19">
        <v>0</v>
      </c>
      <c r="M233" s="19">
        <v>0</v>
      </c>
      <c r="N233" s="19">
        <v>0</v>
      </c>
      <c r="O233" s="19">
        <v>0</v>
      </c>
      <c r="P233" s="21">
        <v>0</v>
      </c>
      <c r="Q233" s="21">
        <v>0</v>
      </c>
      <c r="R233" s="21">
        <v>0</v>
      </c>
      <c r="S233" s="21">
        <v>0</v>
      </c>
      <c r="T233" s="21">
        <v>0</v>
      </c>
      <c r="U233" s="21">
        <v>0</v>
      </c>
      <c r="V233" s="21">
        <v>0</v>
      </c>
      <c r="W233" s="21">
        <v>0</v>
      </c>
      <c r="X233" s="21">
        <v>0</v>
      </c>
      <c r="Y233" s="21">
        <v>0</v>
      </c>
      <c r="Z233" s="22" t="s">
        <v>45</v>
      </c>
      <c r="AA233" s="22" t="s">
        <v>45</v>
      </c>
      <c r="AB233" s="22" t="s">
        <v>45</v>
      </c>
      <c r="AC233" s="22" t="s">
        <v>45</v>
      </c>
      <c r="AD233" s="22" t="s">
        <v>45</v>
      </c>
      <c r="AE233" s="22" t="s">
        <v>45</v>
      </c>
      <c r="AF233" s="22" t="s">
        <v>45</v>
      </c>
      <c r="AG233" s="22" t="s">
        <v>45</v>
      </c>
      <c r="AH233" s="22" t="s">
        <v>45</v>
      </c>
      <c r="AI233" s="22" t="s">
        <v>45</v>
      </c>
    </row>
    <row r="234" spans="1:35" outlineLevel="1">
      <c r="A234" s="16" t="s">
        <v>491</v>
      </c>
      <c r="B234" s="17" t="s">
        <v>492</v>
      </c>
      <c r="C234" s="18"/>
      <c r="D234" s="20"/>
      <c r="E234" s="18"/>
      <c r="F234" s="21">
        <v>0</v>
      </c>
      <c r="G234" s="18"/>
      <c r="H234" s="20"/>
      <c r="I234" s="18"/>
      <c r="J234" s="16">
        <v>5</v>
      </c>
      <c r="K234" s="19">
        <v>0</v>
      </c>
      <c r="L234" s="19">
        <v>0</v>
      </c>
      <c r="M234" s="19">
        <v>0</v>
      </c>
      <c r="N234" s="19">
        <v>0</v>
      </c>
      <c r="O234" s="19">
        <v>0</v>
      </c>
      <c r="P234" s="21">
        <v>0</v>
      </c>
      <c r="Q234" s="21">
        <v>0</v>
      </c>
      <c r="R234" s="21">
        <v>0</v>
      </c>
      <c r="S234" s="21">
        <v>0</v>
      </c>
      <c r="T234" s="21">
        <v>0</v>
      </c>
      <c r="U234" s="21">
        <v>0</v>
      </c>
      <c r="V234" s="21">
        <v>0</v>
      </c>
      <c r="W234" s="21">
        <v>0</v>
      </c>
      <c r="X234" s="21">
        <v>0</v>
      </c>
      <c r="Y234" s="21">
        <v>0</v>
      </c>
      <c r="Z234" s="22" t="s">
        <v>45</v>
      </c>
      <c r="AA234" s="22" t="s">
        <v>45</v>
      </c>
      <c r="AB234" s="22" t="s">
        <v>45</v>
      </c>
      <c r="AC234" s="22" t="s">
        <v>45</v>
      </c>
      <c r="AD234" s="22" t="s">
        <v>45</v>
      </c>
      <c r="AE234" s="22" t="s">
        <v>45</v>
      </c>
      <c r="AF234" s="22" t="s">
        <v>45</v>
      </c>
      <c r="AG234" s="22" t="s">
        <v>45</v>
      </c>
      <c r="AH234" s="22" t="s">
        <v>45</v>
      </c>
      <c r="AI234" s="22" t="s">
        <v>45</v>
      </c>
    </row>
    <row r="235" spans="1:35" outlineLevel="1">
      <c r="A235" s="16" t="s">
        <v>493</v>
      </c>
      <c r="B235" s="17" t="s">
        <v>494</v>
      </c>
      <c r="C235" s="18"/>
      <c r="D235" s="20"/>
      <c r="E235" s="18"/>
      <c r="F235" s="21">
        <v>0</v>
      </c>
      <c r="G235" s="18"/>
      <c r="H235" s="20"/>
      <c r="I235" s="18"/>
      <c r="J235" s="16">
        <v>5</v>
      </c>
      <c r="K235" s="19">
        <v>0</v>
      </c>
      <c r="L235" s="19">
        <v>0</v>
      </c>
      <c r="M235" s="19">
        <v>0</v>
      </c>
      <c r="N235" s="19">
        <v>0</v>
      </c>
      <c r="O235" s="19">
        <v>0</v>
      </c>
      <c r="P235" s="21">
        <v>0</v>
      </c>
      <c r="Q235" s="21">
        <v>0</v>
      </c>
      <c r="R235" s="21">
        <v>0</v>
      </c>
      <c r="S235" s="21">
        <v>0</v>
      </c>
      <c r="T235" s="21">
        <v>0</v>
      </c>
      <c r="U235" s="21">
        <v>0</v>
      </c>
      <c r="V235" s="21">
        <v>0</v>
      </c>
      <c r="W235" s="21">
        <v>0</v>
      </c>
      <c r="X235" s="21">
        <v>0</v>
      </c>
      <c r="Y235" s="21">
        <v>0</v>
      </c>
      <c r="Z235" s="22" t="s">
        <v>45</v>
      </c>
      <c r="AA235" s="22" t="s">
        <v>45</v>
      </c>
      <c r="AB235" s="22" t="s">
        <v>45</v>
      </c>
      <c r="AC235" s="22" t="s">
        <v>45</v>
      </c>
      <c r="AD235" s="22" t="s">
        <v>45</v>
      </c>
      <c r="AE235" s="22" t="s">
        <v>45</v>
      </c>
      <c r="AF235" s="22" t="s">
        <v>45</v>
      </c>
      <c r="AG235" s="22" t="s">
        <v>45</v>
      </c>
      <c r="AH235" s="22" t="s">
        <v>45</v>
      </c>
      <c r="AI235" s="22" t="s">
        <v>45</v>
      </c>
    </row>
    <row r="236" spans="1:35" outlineLevel="1">
      <c r="A236" s="16" t="s">
        <v>495</v>
      </c>
      <c r="B236" s="17" t="s">
        <v>496</v>
      </c>
      <c r="C236" s="18"/>
      <c r="D236" s="20"/>
      <c r="E236" s="18"/>
      <c r="F236" s="21">
        <v>0</v>
      </c>
      <c r="G236" s="18"/>
      <c r="H236" s="20"/>
      <c r="I236" s="18"/>
      <c r="J236" s="16">
        <v>5</v>
      </c>
      <c r="K236" s="19">
        <v>0</v>
      </c>
      <c r="L236" s="19">
        <v>0</v>
      </c>
      <c r="M236" s="19">
        <v>0</v>
      </c>
      <c r="N236" s="19">
        <v>0</v>
      </c>
      <c r="O236" s="19">
        <v>0</v>
      </c>
      <c r="P236" s="21">
        <v>0</v>
      </c>
      <c r="Q236" s="21">
        <v>0</v>
      </c>
      <c r="R236" s="21">
        <v>0</v>
      </c>
      <c r="S236" s="21">
        <v>0</v>
      </c>
      <c r="T236" s="21">
        <v>0</v>
      </c>
      <c r="U236" s="21">
        <v>0</v>
      </c>
      <c r="V236" s="21">
        <v>0</v>
      </c>
      <c r="W236" s="21">
        <v>0</v>
      </c>
      <c r="X236" s="21">
        <v>0</v>
      </c>
      <c r="Y236" s="21">
        <v>0</v>
      </c>
      <c r="Z236" s="22" t="s">
        <v>45</v>
      </c>
      <c r="AA236" s="22" t="s">
        <v>45</v>
      </c>
      <c r="AB236" s="22" t="s">
        <v>45</v>
      </c>
      <c r="AC236" s="22" t="s">
        <v>45</v>
      </c>
      <c r="AD236" s="22" t="s">
        <v>45</v>
      </c>
      <c r="AE236" s="22" t="s">
        <v>45</v>
      </c>
      <c r="AF236" s="22" t="s">
        <v>45</v>
      </c>
      <c r="AG236" s="22" t="s">
        <v>45</v>
      </c>
      <c r="AH236" s="22" t="s">
        <v>45</v>
      </c>
      <c r="AI236" s="22" t="s">
        <v>45</v>
      </c>
    </row>
    <row r="237" spans="1:35" outlineLevel="1">
      <c r="A237" s="16" t="s">
        <v>497</v>
      </c>
      <c r="B237" s="17" t="s">
        <v>498</v>
      </c>
      <c r="C237" s="18"/>
      <c r="D237" s="20"/>
      <c r="E237" s="18"/>
      <c r="F237" s="21">
        <v>0</v>
      </c>
      <c r="G237" s="18"/>
      <c r="H237" s="20"/>
      <c r="I237" s="18"/>
      <c r="J237" s="16">
        <v>5</v>
      </c>
      <c r="K237" s="19">
        <v>0</v>
      </c>
      <c r="L237" s="19">
        <v>0</v>
      </c>
      <c r="M237" s="19">
        <v>0</v>
      </c>
      <c r="N237" s="19">
        <v>0</v>
      </c>
      <c r="O237" s="19">
        <v>0</v>
      </c>
      <c r="P237" s="21">
        <v>0</v>
      </c>
      <c r="Q237" s="21">
        <v>0</v>
      </c>
      <c r="R237" s="21">
        <v>0</v>
      </c>
      <c r="S237" s="21">
        <v>0</v>
      </c>
      <c r="T237" s="21">
        <v>0</v>
      </c>
      <c r="U237" s="21">
        <v>0</v>
      </c>
      <c r="V237" s="21">
        <v>0</v>
      </c>
      <c r="W237" s="21">
        <v>0</v>
      </c>
      <c r="X237" s="21">
        <v>0</v>
      </c>
      <c r="Y237" s="21">
        <v>0</v>
      </c>
      <c r="Z237" s="22" t="s">
        <v>45</v>
      </c>
      <c r="AA237" s="22" t="s">
        <v>45</v>
      </c>
      <c r="AB237" s="22" t="s">
        <v>45</v>
      </c>
      <c r="AC237" s="22" t="s">
        <v>45</v>
      </c>
      <c r="AD237" s="22" t="s">
        <v>45</v>
      </c>
      <c r="AE237" s="22" t="s">
        <v>45</v>
      </c>
      <c r="AF237" s="22" t="s">
        <v>45</v>
      </c>
      <c r="AG237" s="22" t="s">
        <v>45</v>
      </c>
      <c r="AH237" s="22" t="s">
        <v>45</v>
      </c>
      <c r="AI237" s="22" t="s">
        <v>45</v>
      </c>
    </row>
    <row r="238" spans="1:35" s="9" customFormat="1">
      <c r="A238" s="23"/>
      <c r="B238" s="24" t="s">
        <v>450</v>
      </c>
      <c r="C238" s="25">
        <v>18</v>
      </c>
      <c r="D238" s="26">
        <v>172590.96999999997</v>
      </c>
      <c r="E238" s="27">
        <v>0.93864323931308824</v>
      </c>
      <c r="F238" s="26">
        <v>0</v>
      </c>
      <c r="G238" s="25">
        <v>18</v>
      </c>
      <c r="H238" s="26">
        <v>172590.96999999997</v>
      </c>
      <c r="I238" s="27">
        <v>0.93864323931308824</v>
      </c>
      <c r="J238" s="28"/>
      <c r="K238" s="26">
        <v>0</v>
      </c>
      <c r="L238" s="26">
        <v>0</v>
      </c>
      <c r="M238" s="26">
        <v>0</v>
      </c>
      <c r="N238" s="26">
        <v>0</v>
      </c>
      <c r="O238" s="26">
        <v>0</v>
      </c>
      <c r="P238" s="26">
        <v>0</v>
      </c>
      <c r="Q238" s="26">
        <v>0</v>
      </c>
      <c r="R238" s="26">
        <v>0</v>
      </c>
      <c r="S238" s="26">
        <v>0</v>
      </c>
      <c r="T238" s="26">
        <v>0</v>
      </c>
      <c r="U238" s="26">
        <v>0</v>
      </c>
      <c r="V238" s="26">
        <v>0</v>
      </c>
      <c r="W238" s="26">
        <v>0</v>
      </c>
      <c r="X238" s="26">
        <v>0</v>
      </c>
      <c r="Y238" s="26">
        <v>0</v>
      </c>
      <c r="Z238" s="29" t="s">
        <v>45</v>
      </c>
      <c r="AA238" s="29" t="s">
        <v>45</v>
      </c>
      <c r="AB238" s="29" t="s">
        <v>45</v>
      </c>
      <c r="AC238" s="29" t="s">
        <v>45</v>
      </c>
      <c r="AD238" s="29" t="s">
        <v>45</v>
      </c>
      <c r="AE238" s="29" t="s">
        <v>45</v>
      </c>
      <c r="AF238" s="29" t="s">
        <v>45</v>
      </c>
      <c r="AG238" s="29" t="s">
        <v>45</v>
      </c>
      <c r="AH238" s="29" t="s">
        <v>45</v>
      </c>
      <c r="AI238" s="29" t="s">
        <v>45</v>
      </c>
    </row>
    <row r="239" spans="1:35" outlineLevel="1">
      <c r="A239" s="16" t="s">
        <v>499</v>
      </c>
      <c r="B239" s="17" t="s">
        <v>500</v>
      </c>
      <c r="C239" s="18"/>
      <c r="D239" s="20"/>
      <c r="E239" s="18"/>
      <c r="F239" s="21" t="s">
        <v>45</v>
      </c>
      <c r="G239" s="18"/>
      <c r="H239" s="20"/>
      <c r="I239" s="18"/>
      <c r="J239" s="16">
        <v>0</v>
      </c>
      <c r="K239" s="19" t="s">
        <v>45</v>
      </c>
      <c r="L239" s="19" t="s">
        <v>45</v>
      </c>
      <c r="M239" s="19" t="s">
        <v>45</v>
      </c>
      <c r="N239" s="19" t="s">
        <v>45</v>
      </c>
      <c r="O239" s="19" t="s">
        <v>45</v>
      </c>
      <c r="P239" s="21" t="s">
        <v>45</v>
      </c>
      <c r="Q239" s="21" t="s">
        <v>45</v>
      </c>
      <c r="R239" s="21" t="s">
        <v>45</v>
      </c>
      <c r="S239" s="21" t="s">
        <v>45</v>
      </c>
      <c r="T239" s="21" t="s">
        <v>45</v>
      </c>
      <c r="U239" s="21" t="s">
        <v>45</v>
      </c>
      <c r="V239" s="21" t="s">
        <v>45</v>
      </c>
      <c r="W239" s="21" t="s">
        <v>45</v>
      </c>
      <c r="X239" s="21" t="s">
        <v>45</v>
      </c>
      <c r="Y239" s="21" t="s">
        <v>45</v>
      </c>
      <c r="Z239" s="22" t="s">
        <v>45</v>
      </c>
      <c r="AA239" s="22" t="s">
        <v>45</v>
      </c>
      <c r="AB239" s="22" t="s">
        <v>45</v>
      </c>
      <c r="AC239" s="22" t="s">
        <v>45</v>
      </c>
      <c r="AD239" s="22" t="s">
        <v>45</v>
      </c>
      <c r="AE239" s="22" t="s">
        <v>45</v>
      </c>
      <c r="AF239" s="22" t="s">
        <v>45</v>
      </c>
      <c r="AG239" s="22" t="s">
        <v>45</v>
      </c>
      <c r="AH239" s="22" t="s">
        <v>45</v>
      </c>
      <c r="AI239" s="22" t="s">
        <v>45</v>
      </c>
    </row>
    <row r="240" spans="1:35" outlineLevel="1">
      <c r="A240" s="16" t="s">
        <v>502</v>
      </c>
      <c r="B240" s="17" t="s">
        <v>503</v>
      </c>
      <c r="C240" s="18"/>
      <c r="D240" s="20"/>
      <c r="E240" s="18"/>
      <c r="F240" s="21">
        <v>0</v>
      </c>
      <c r="G240" s="18"/>
      <c r="H240" s="20"/>
      <c r="I240" s="18"/>
      <c r="J240" s="16">
        <v>5</v>
      </c>
      <c r="K240" s="19">
        <v>0</v>
      </c>
      <c r="L240" s="19">
        <v>0</v>
      </c>
      <c r="M240" s="19">
        <v>0</v>
      </c>
      <c r="N240" s="19">
        <v>0</v>
      </c>
      <c r="O240" s="19">
        <v>0</v>
      </c>
      <c r="P240" s="21">
        <v>0</v>
      </c>
      <c r="Q240" s="21">
        <v>0</v>
      </c>
      <c r="R240" s="21">
        <v>0</v>
      </c>
      <c r="S240" s="21">
        <v>0</v>
      </c>
      <c r="T240" s="21">
        <v>0</v>
      </c>
      <c r="U240" s="21">
        <v>0</v>
      </c>
      <c r="V240" s="21">
        <v>0</v>
      </c>
      <c r="W240" s="21">
        <v>0</v>
      </c>
      <c r="X240" s="21">
        <v>0</v>
      </c>
      <c r="Y240" s="21">
        <v>0</v>
      </c>
      <c r="Z240" s="22" t="s">
        <v>45</v>
      </c>
      <c r="AA240" s="22" t="s">
        <v>45</v>
      </c>
      <c r="AB240" s="22" t="s">
        <v>45</v>
      </c>
      <c r="AC240" s="22" t="s">
        <v>45</v>
      </c>
      <c r="AD240" s="22" t="s">
        <v>45</v>
      </c>
      <c r="AE240" s="22" t="s">
        <v>45</v>
      </c>
      <c r="AF240" s="22" t="s">
        <v>45</v>
      </c>
      <c r="AG240" s="22" t="s">
        <v>45</v>
      </c>
      <c r="AH240" s="22" t="s">
        <v>45</v>
      </c>
      <c r="AI240" s="22" t="s">
        <v>45</v>
      </c>
    </row>
    <row r="241" spans="1:35" outlineLevel="1">
      <c r="A241" s="16" t="s">
        <v>504</v>
      </c>
      <c r="B241" s="17" t="s">
        <v>505</v>
      </c>
      <c r="C241" s="18"/>
      <c r="D241" s="20"/>
      <c r="E241" s="18"/>
      <c r="F241" s="21">
        <v>0</v>
      </c>
      <c r="G241" s="18"/>
      <c r="H241" s="20"/>
      <c r="I241" s="18"/>
      <c r="J241" s="16">
        <v>5</v>
      </c>
      <c r="K241" s="19">
        <v>0</v>
      </c>
      <c r="L241" s="19">
        <v>0</v>
      </c>
      <c r="M241" s="19">
        <v>0</v>
      </c>
      <c r="N241" s="19">
        <v>0</v>
      </c>
      <c r="O241" s="19">
        <v>0</v>
      </c>
      <c r="P241" s="21">
        <v>0</v>
      </c>
      <c r="Q241" s="21">
        <v>0</v>
      </c>
      <c r="R241" s="21">
        <v>0</v>
      </c>
      <c r="S241" s="21">
        <v>0</v>
      </c>
      <c r="T241" s="21">
        <v>0</v>
      </c>
      <c r="U241" s="21">
        <v>0</v>
      </c>
      <c r="V241" s="21">
        <v>0</v>
      </c>
      <c r="W241" s="21">
        <v>0</v>
      </c>
      <c r="X241" s="21">
        <v>0</v>
      </c>
      <c r="Y241" s="21">
        <v>0</v>
      </c>
      <c r="Z241" s="22" t="s">
        <v>45</v>
      </c>
      <c r="AA241" s="22" t="s">
        <v>45</v>
      </c>
      <c r="AB241" s="22" t="s">
        <v>45</v>
      </c>
      <c r="AC241" s="22" t="s">
        <v>45</v>
      </c>
      <c r="AD241" s="22" t="s">
        <v>45</v>
      </c>
      <c r="AE241" s="22" t="s">
        <v>45</v>
      </c>
      <c r="AF241" s="22" t="s">
        <v>45</v>
      </c>
      <c r="AG241" s="22" t="s">
        <v>45</v>
      </c>
      <c r="AH241" s="22" t="s">
        <v>45</v>
      </c>
      <c r="AI241" s="22" t="s">
        <v>45</v>
      </c>
    </row>
    <row r="242" spans="1:35" outlineLevel="1">
      <c r="A242" s="16" t="s">
        <v>506</v>
      </c>
      <c r="B242" s="17" t="s">
        <v>507</v>
      </c>
      <c r="C242" s="18"/>
      <c r="D242" s="20"/>
      <c r="E242" s="18"/>
      <c r="F242" s="21">
        <v>0</v>
      </c>
      <c r="G242" s="18"/>
      <c r="H242" s="20"/>
      <c r="I242" s="18"/>
      <c r="J242" s="16">
        <v>1</v>
      </c>
      <c r="K242" s="19" t="s">
        <v>45</v>
      </c>
      <c r="L242" s="19" t="s">
        <v>45</v>
      </c>
      <c r="M242" s="19" t="s">
        <v>45</v>
      </c>
      <c r="N242" s="19" t="s">
        <v>45</v>
      </c>
      <c r="O242" s="19">
        <v>0</v>
      </c>
      <c r="P242" s="21" t="s">
        <v>45</v>
      </c>
      <c r="Q242" s="21" t="s">
        <v>45</v>
      </c>
      <c r="R242" s="21" t="s">
        <v>45</v>
      </c>
      <c r="S242" s="21" t="s">
        <v>45</v>
      </c>
      <c r="T242" s="21" t="s">
        <v>45</v>
      </c>
      <c r="U242" s="21" t="s">
        <v>45</v>
      </c>
      <c r="V242" s="21" t="s">
        <v>45</v>
      </c>
      <c r="W242" s="21" t="s">
        <v>45</v>
      </c>
      <c r="X242" s="21" t="s">
        <v>45</v>
      </c>
      <c r="Y242" s="21" t="s">
        <v>45</v>
      </c>
      <c r="Z242" s="22" t="s">
        <v>45</v>
      </c>
      <c r="AA242" s="22" t="s">
        <v>45</v>
      </c>
      <c r="AB242" s="22" t="s">
        <v>45</v>
      </c>
      <c r="AC242" s="22" t="s">
        <v>45</v>
      </c>
      <c r="AD242" s="22" t="s">
        <v>45</v>
      </c>
      <c r="AE242" s="22" t="s">
        <v>45</v>
      </c>
      <c r="AF242" s="22" t="s">
        <v>45</v>
      </c>
      <c r="AG242" s="22" t="s">
        <v>45</v>
      </c>
      <c r="AH242" s="22" t="s">
        <v>45</v>
      </c>
      <c r="AI242" s="22" t="s">
        <v>45</v>
      </c>
    </row>
    <row r="243" spans="1:35" outlineLevel="1">
      <c r="A243" s="16" t="s">
        <v>508</v>
      </c>
      <c r="B243" s="17" t="s">
        <v>509</v>
      </c>
      <c r="C243" s="18"/>
      <c r="D243" s="20"/>
      <c r="E243" s="18"/>
      <c r="F243" s="21" t="s">
        <v>45</v>
      </c>
      <c r="G243" s="18"/>
      <c r="H243" s="20"/>
      <c r="I243" s="18"/>
      <c r="J243" s="16">
        <v>0</v>
      </c>
      <c r="K243" s="19" t="s">
        <v>45</v>
      </c>
      <c r="L243" s="19" t="s">
        <v>45</v>
      </c>
      <c r="M243" s="19" t="s">
        <v>45</v>
      </c>
      <c r="N243" s="19" t="s">
        <v>45</v>
      </c>
      <c r="O243" s="19" t="s">
        <v>45</v>
      </c>
      <c r="P243" s="21" t="s">
        <v>45</v>
      </c>
      <c r="Q243" s="21" t="s">
        <v>45</v>
      </c>
      <c r="R243" s="21" t="s">
        <v>45</v>
      </c>
      <c r="S243" s="21" t="s">
        <v>45</v>
      </c>
      <c r="T243" s="21" t="s">
        <v>45</v>
      </c>
      <c r="U243" s="21" t="s">
        <v>45</v>
      </c>
      <c r="V243" s="21" t="s">
        <v>45</v>
      </c>
      <c r="W243" s="21" t="s">
        <v>45</v>
      </c>
      <c r="X243" s="21" t="s">
        <v>45</v>
      </c>
      <c r="Y243" s="21" t="s">
        <v>45</v>
      </c>
      <c r="Z243" s="22" t="s">
        <v>45</v>
      </c>
      <c r="AA243" s="22" t="s">
        <v>45</v>
      </c>
      <c r="AB243" s="22" t="s">
        <v>45</v>
      </c>
      <c r="AC243" s="22" t="s">
        <v>45</v>
      </c>
      <c r="AD243" s="22" t="s">
        <v>45</v>
      </c>
      <c r="AE243" s="22" t="s">
        <v>45</v>
      </c>
      <c r="AF243" s="22" t="s">
        <v>45</v>
      </c>
      <c r="AG243" s="22" t="s">
        <v>45</v>
      </c>
      <c r="AH243" s="22" t="s">
        <v>45</v>
      </c>
      <c r="AI243" s="22" t="s">
        <v>45</v>
      </c>
    </row>
    <row r="244" spans="1:35" outlineLevel="1">
      <c r="A244" s="16" t="s">
        <v>510</v>
      </c>
      <c r="B244" s="17" t="s">
        <v>511</v>
      </c>
      <c r="C244" s="18"/>
      <c r="D244" s="20"/>
      <c r="E244" s="18"/>
      <c r="F244" s="21" t="s">
        <v>45</v>
      </c>
      <c r="G244" s="18"/>
      <c r="H244" s="20"/>
      <c r="I244" s="18"/>
      <c r="J244" s="16">
        <v>0</v>
      </c>
      <c r="K244" s="19" t="s">
        <v>45</v>
      </c>
      <c r="L244" s="19" t="s">
        <v>45</v>
      </c>
      <c r="M244" s="19" t="s">
        <v>45</v>
      </c>
      <c r="N244" s="19" t="s">
        <v>45</v>
      </c>
      <c r="O244" s="19" t="s">
        <v>45</v>
      </c>
      <c r="P244" s="21" t="s">
        <v>45</v>
      </c>
      <c r="Q244" s="21" t="s">
        <v>45</v>
      </c>
      <c r="R244" s="21" t="s">
        <v>45</v>
      </c>
      <c r="S244" s="21" t="s">
        <v>45</v>
      </c>
      <c r="T244" s="21" t="s">
        <v>45</v>
      </c>
      <c r="U244" s="21" t="s">
        <v>45</v>
      </c>
      <c r="V244" s="21" t="s">
        <v>45</v>
      </c>
      <c r="W244" s="21" t="s">
        <v>45</v>
      </c>
      <c r="X244" s="21" t="s">
        <v>45</v>
      </c>
      <c r="Y244" s="21" t="s">
        <v>45</v>
      </c>
      <c r="Z244" s="22" t="s">
        <v>45</v>
      </c>
      <c r="AA244" s="22" t="s">
        <v>45</v>
      </c>
      <c r="AB244" s="22" t="s">
        <v>45</v>
      </c>
      <c r="AC244" s="22" t="s">
        <v>45</v>
      </c>
      <c r="AD244" s="22" t="s">
        <v>45</v>
      </c>
      <c r="AE244" s="22" t="s">
        <v>45</v>
      </c>
      <c r="AF244" s="22" t="s">
        <v>45</v>
      </c>
      <c r="AG244" s="22" t="s">
        <v>45</v>
      </c>
      <c r="AH244" s="22" t="s">
        <v>45</v>
      </c>
      <c r="AI244" s="22" t="s">
        <v>45</v>
      </c>
    </row>
    <row r="245" spans="1:35" outlineLevel="1">
      <c r="A245" s="16" t="s">
        <v>512</v>
      </c>
      <c r="B245" s="17" t="s">
        <v>513</v>
      </c>
      <c r="C245" s="18"/>
      <c r="D245" s="20"/>
      <c r="E245" s="18"/>
      <c r="F245" s="21" t="s">
        <v>45</v>
      </c>
      <c r="G245" s="18"/>
      <c r="H245" s="20"/>
      <c r="I245" s="18"/>
      <c r="J245" s="16">
        <v>0</v>
      </c>
      <c r="K245" s="19" t="s">
        <v>45</v>
      </c>
      <c r="L245" s="19" t="s">
        <v>45</v>
      </c>
      <c r="M245" s="19" t="s">
        <v>45</v>
      </c>
      <c r="N245" s="19" t="s">
        <v>45</v>
      </c>
      <c r="O245" s="19" t="s">
        <v>45</v>
      </c>
      <c r="P245" s="21" t="s">
        <v>45</v>
      </c>
      <c r="Q245" s="21" t="s">
        <v>45</v>
      </c>
      <c r="R245" s="21" t="s">
        <v>45</v>
      </c>
      <c r="S245" s="21" t="s">
        <v>45</v>
      </c>
      <c r="T245" s="21" t="s">
        <v>45</v>
      </c>
      <c r="U245" s="21" t="s">
        <v>45</v>
      </c>
      <c r="V245" s="21" t="s">
        <v>45</v>
      </c>
      <c r="W245" s="21" t="s">
        <v>45</v>
      </c>
      <c r="X245" s="21" t="s">
        <v>45</v>
      </c>
      <c r="Y245" s="21" t="s">
        <v>45</v>
      </c>
      <c r="Z245" s="22" t="s">
        <v>45</v>
      </c>
      <c r="AA245" s="22" t="s">
        <v>45</v>
      </c>
      <c r="AB245" s="22" t="s">
        <v>45</v>
      </c>
      <c r="AC245" s="22" t="s">
        <v>45</v>
      </c>
      <c r="AD245" s="22" t="s">
        <v>45</v>
      </c>
      <c r="AE245" s="22" t="s">
        <v>45</v>
      </c>
      <c r="AF245" s="22" t="s">
        <v>45</v>
      </c>
      <c r="AG245" s="22" t="s">
        <v>45</v>
      </c>
      <c r="AH245" s="22" t="s">
        <v>45</v>
      </c>
      <c r="AI245" s="22" t="s">
        <v>45</v>
      </c>
    </row>
    <row r="246" spans="1:35" outlineLevel="1">
      <c r="A246" s="16" t="s">
        <v>514</v>
      </c>
      <c r="B246" s="17" t="s">
        <v>515</v>
      </c>
      <c r="C246" s="18"/>
      <c r="D246" s="20"/>
      <c r="E246" s="18"/>
      <c r="F246" s="21">
        <v>0</v>
      </c>
      <c r="G246" s="18"/>
      <c r="H246" s="20"/>
      <c r="I246" s="18"/>
      <c r="J246" s="16">
        <v>5</v>
      </c>
      <c r="K246" s="19">
        <v>0</v>
      </c>
      <c r="L246" s="19">
        <v>0</v>
      </c>
      <c r="M246" s="19">
        <v>0</v>
      </c>
      <c r="N246" s="19">
        <v>0</v>
      </c>
      <c r="O246" s="19">
        <v>0</v>
      </c>
      <c r="P246" s="21">
        <v>0</v>
      </c>
      <c r="Q246" s="21">
        <v>0</v>
      </c>
      <c r="R246" s="21">
        <v>0</v>
      </c>
      <c r="S246" s="21">
        <v>0</v>
      </c>
      <c r="T246" s="21">
        <v>0</v>
      </c>
      <c r="U246" s="21">
        <v>0</v>
      </c>
      <c r="V246" s="21">
        <v>0</v>
      </c>
      <c r="W246" s="21">
        <v>0</v>
      </c>
      <c r="X246" s="21">
        <v>0</v>
      </c>
      <c r="Y246" s="21">
        <v>0</v>
      </c>
      <c r="Z246" s="22" t="s">
        <v>45</v>
      </c>
      <c r="AA246" s="22" t="s">
        <v>45</v>
      </c>
      <c r="AB246" s="22" t="s">
        <v>45</v>
      </c>
      <c r="AC246" s="22" t="s">
        <v>45</v>
      </c>
      <c r="AD246" s="22" t="s">
        <v>45</v>
      </c>
      <c r="AE246" s="22" t="s">
        <v>45</v>
      </c>
      <c r="AF246" s="22" t="s">
        <v>45</v>
      </c>
      <c r="AG246" s="22" t="s">
        <v>45</v>
      </c>
      <c r="AH246" s="22" t="s">
        <v>45</v>
      </c>
      <c r="AI246" s="22" t="s">
        <v>45</v>
      </c>
    </row>
    <row r="247" spans="1:35" outlineLevel="1">
      <c r="A247" s="16" t="s">
        <v>516</v>
      </c>
      <c r="B247" s="17" t="s">
        <v>517</v>
      </c>
      <c r="C247" s="18"/>
      <c r="D247" s="20"/>
      <c r="E247" s="18"/>
      <c r="F247" s="21">
        <v>0</v>
      </c>
      <c r="G247" s="18"/>
      <c r="H247" s="20"/>
      <c r="I247" s="18"/>
      <c r="J247" s="16">
        <v>5</v>
      </c>
      <c r="K247" s="19">
        <v>0</v>
      </c>
      <c r="L247" s="19">
        <v>0</v>
      </c>
      <c r="M247" s="19">
        <v>0</v>
      </c>
      <c r="N247" s="19">
        <v>0</v>
      </c>
      <c r="O247" s="19">
        <v>0</v>
      </c>
      <c r="P247" s="21">
        <v>0</v>
      </c>
      <c r="Q247" s="21">
        <v>0</v>
      </c>
      <c r="R247" s="21">
        <v>0</v>
      </c>
      <c r="S247" s="21">
        <v>0</v>
      </c>
      <c r="T247" s="21">
        <v>0</v>
      </c>
      <c r="U247" s="21">
        <v>0</v>
      </c>
      <c r="V247" s="21">
        <v>0</v>
      </c>
      <c r="W247" s="21">
        <v>0</v>
      </c>
      <c r="X247" s="21">
        <v>0</v>
      </c>
      <c r="Y247" s="21">
        <v>0</v>
      </c>
      <c r="Z247" s="22" t="s">
        <v>45</v>
      </c>
      <c r="AA247" s="22" t="s">
        <v>45</v>
      </c>
      <c r="AB247" s="22" t="s">
        <v>45</v>
      </c>
      <c r="AC247" s="22" t="s">
        <v>45</v>
      </c>
      <c r="AD247" s="22" t="s">
        <v>45</v>
      </c>
      <c r="AE247" s="22" t="s">
        <v>45</v>
      </c>
      <c r="AF247" s="22" t="s">
        <v>45</v>
      </c>
      <c r="AG247" s="22" t="s">
        <v>45</v>
      </c>
      <c r="AH247" s="22" t="s">
        <v>45</v>
      </c>
      <c r="AI247" s="22" t="s">
        <v>45</v>
      </c>
    </row>
    <row r="248" spans="1:35" outlineLevel="1">
      <c r="A248" s="16" t="s">
        <v>518</v>
      </c>
      <c r="B248" s="17" t="s">
        <v>519</v>
      </c>
      <c r="C248" s="18"/>
      <c r="D248" s="20"/>
      <c r="E248" s="18"/>
      <c r="F248" s="21" t="s">
        <v>45</v>
      </c>
      <c r="G248" s="18"/>
      <c r="H248" s="20"/>
      <c r="I248" s="18"/>
      <c r="J248" s="16">
        <v>0</v>
      </c>
      <c r="K248" s="19" t="s">
        <v>45</v>
      </c>
      <c r="L248" s="19" t="s">
        <v>45</v>
      </c>
      <c r="M248" s="19" t="s">
        <v>45</v>
      </c>
      <c r="N248" s="19" t="s">
        <v>45</v>
      </c>
      <c r="O248" s="19" t="s">
        <v>45</v>
      </c>
      <c r="P248" s="21" t="s">
        <v>45</v>
      </c>
      <c r="Q248" s="21" t="s">
        <v>45</v>
      </c>
      <c r="R248" s="21" t="s">
        <v>45</v>
      </c>
      <c r="S248" s="21" t="s">
        <v>45</v>
      </c>
      <c r="T248" s="21" t="s">
        <v>45</v>
      </c>
      <c r="U248" s="21" t="s">
        <v>45</v>
      </c>
      <c r="V248" s="21" t="s">
        <v>45</v>
      </c>
      <c r="W248" s="21" t="s">
        <v>45</v>
      </c>
      <c r="X248" s="21" t="s">
        <v>45</v>
      </c>
      <c r="Y248" s="21" t="s">
        <v>45</v>
      </c>
      <c r="Z248" s="22" t="s">
        <v>45</v>
      </c>
      <c r="AA248" s="22" t="s">
        <v>45</v>
      </c>
      <c r="AB248" s="22" t="s">
        <v>45</v>
      </c>
      <c r="AC248" s="22" t="s">
        <v>45</v>
      </c>
      <c r="AD248" s="22" t="s">
        <v>45</v>
      </c>
      <c r="AE248" s="22" t="s">
        <v>45</v>
      </c>
      <c r="AF248" s="22" t="s">
        <v>45</v>
      </c>
      <c r="AG248" s="22" t="s">
        <v>45</v>
      </c>
      <c r="AH248" s="22" t="s">
        <v>45</v>
      </c>
      <c r="AI248" s="22" t="s">
        <v>45</v>
      </c>
    </row>
    <row r="249" spans="1:35" outlineLevel="1">
      <c r="A249" s="16" t="s">
        <v>520</v>
      </c>
      <c r="B249" s="17" t="s">
        <v>521</v>
      </c>
      <c r="C249" s="18"/>
      <c r="D249" s="20"/>
      <c r="E249" s="18"/>
      <c r="F249" s="21">
        <v>0</v>
      </c>
      <c r="G249" s="18"/>
      <c r="H249" s="20"/>
      <c r="I249" s="18"/>
      <c r="J249" s="16">
        <v>1</v>
      </c>
      <c r="K249" s="19" t="s">
        <v>45</v>
      </c>
      <c r="L249" s="19" t="s">
        <v>45</v>
      </c>
      <c r="M249" s="19" t="s">
        <v>45</v>
      </c>
      <c r="N249" s="19" t="s">
        <v>45</v>
      </c>
      <c r="O249" s="19">
        <v>0</v>
      </c>
      <c r="P249" s="21" t="s">
        <v>45</v>
      </c>
      <c r="Q249" s="21" t="s">
        <v>45</v>
      </c>
      <c r="R249" s="21" t="s">
        <v>45</v>
      </c>
      <c r="S249" s="21" t="s">
        <v>45</v>
      </c>
      <c r="T249" s="21" t="s">
        <v>45</v>
      </c>
      <c r="U249" s="21" t="s">
        <v>45</v>
      </c>
      <c r="V249" s="21" t="s">
        <v>45</v>
      </c>
      <c r="W249" s="21" t="s">
        <v>45</v>
      </c>
      <c r="X249" s="21" t="s">
        <v>45</v>
      </c>
      <c r="Y249" s="21" t="s">
        <v>45</v>
      </c>
      <c r="Z249" s="22" t="s">
        <v>45</v>
      </c>
      <c r="AA249" s="22" t="s">
        <v>45</v>
      </c>
      <c r="AB249" s="22" t="s">
        <v>45</v>
      </c>
      <c r="AC249" s="22" t="s">
        <v>45</v>
      </c>
      <c r="AD249" s="22" t="s">
        <v>45</v>
      </c>
      <c r="AE249" s="22" t="s">
        <v>45</v>
      </c>
      <c r="AF249" s="22" t="s">
        <v>45</v>
      </c>
      <c r="AG249" s="22" t="s">
        <v>45</v>
      </c>
      <c r="AH249" s="22" t="s">
        <v>45</v>
      </c>
      <c r="AI249" s="22" t="s">
        <v>45</v>
      </c>
    </row>
    <row r="250" spans="1:35" outlineLevel="1">
      <c r="A250" s="16" t="s">
        <v>522</v>
      </c>
      <c r="B250" s="17" t="s">
        <v>523</v>
      </c>
      <c r="C250" s="18"/>
      <c r="D250" s="20"/>
      <c r="E250" s="18"/>
      <c r="F250" s="21">
        <v>0</v>
      </c>
      <c r="G250" s="18"/>
      <c r="H250" s="20"/>
      <c r="I250" s="18"/>
      <c r="J250" s="16">
        <v>5</v>
      </c>
      <c r="K250" s="19">
        <v>0</v>
      </c>
      <c r="L250" s="19">
        <v>0</v>
      </c>
      <c r="M250" s="19">
        <v>0</v>
      </c>
      <c r="N250" s="19">
        <v>0</v>
      </c>
      <c r="O250" s="19">
        <v>0</v>
      </c>
      <c r="P250" s="21">
        <v>0</v>
      </c>
      <c r="Q250" s="21">
        <v>0</v>
      </c>
      <c r="R250" s="21">
        <v>0</v>
      </c>
      <c r="S250" s="21">
        <v>0</v>
      </c>
      <c r="T250" s="21">
        <v>0</v>
      </c>
      <c r="U250" s="21">
        <v>0</v>
      </c>
      <c r="V250" s="21">
        <v>0</v>
      </c>
      <c r="W250" s="21">
        <v>0</v>
      </c>
      <c r="X250" s="21">
        <v>0</v>
      </c>
      <c r="Y250" s="21">
        <v>0</v>
      </c>
      <c r="Z250" s="22" t="s">
        <v>45</v>
      </c>
      <c r="AA250" s="22" t="s">
        <v>45</v>
      </c>
      <c r="AB250" s="22" t="s">
        <v>45</v>
      </c>
      <c r="AC250" s="22" t="s">
        <v>45</v>
      </c>
      <c r="AD250" s="22" t="s">
        <v>45</v>
      </c>
      <c r="AE250" s="22" t="s">
        <v>45</v>
      </c>
      <c r="AF250" s="22" t="s">
        <v>45</v>
      </c>
      <c r="AG250" s="22" t="s">
        <v>45</v>
      </c>
      <c r="AH250" s="22" t="s">
        <v>45</v>
      </c>
      <c r="AI250" s="22" t="s">
        <v>45</v>
      </c>
    </row>
    <row r="251" spans="1:35" outlineLevel="1">
      <c r="A251" s="16" t="s">
        <v>524</v>
      </c>
      <c r="B251" s="17" t="s">
        <v>525</v>
      </c>
      <c r="C251" s="18"/>
      <c r="D251" s="20"/>
      <c r="E251" s="18"/>
      <c r="F251" s="21">
        <v>0</v>
      </c>
      <c r="G251" s="18"/>
      <c r="H251" s="20"/>
      <c r="I251" s="18"/>
      <c r="J251" s="16">
        <v>5</v>
      </c>
      <c r="K251" s="19">
        <v>0</v>
      </c>
      <c r="L251" s="19">
        <v>0</v>
      </c>
      <c r="M251" s="19">
        <v>0</v>
      </c>
      <c r="N251" s="19">
        <v>0</v>
      </c>
      <c r="O251" s="19">
        <v>0</v>
      </c>
      <c r="P251" s="21">
        <v>0</v>
      </c>
      <c r="Q251" s="21">
        <v>0</v>
      </c>
      <c r="R251" s="21">
        <v>0</v>
      </c>
      <c r="S251" s="21">
        <v>0</v>
      </c>
      <c r="T251" s="21">
        <v>0</v>
      </c>
      <c r="U251" s="21">
        <v>0</v>
      </c>
      <c r="V251" s="21">
        <v>0</v>
      </c>
      <c r="W251" s="21">
        <v>0</v>
      </c>
      <c r="X251" s="21">
        <v>0</v>
      </c>
      <c r="Y251" s="21">
        <v>0</v>
      </c>
      <c r="Z251" s="22" t="s">
        <v>45</v>
      </c>
      <c r="AA251" s="22" t="s">
        <v>45</v>
      </c>
      <c r="AB251" s="22" t="s">
        <v>45</v>
      </c>
      <c r="AC251" s="22" t="s">
        <v>45</v>
      </c>
      <c r="AD251" s="22" t="s">
        <v>45</v>
      </c>
      <c r="AE251" s="22" t="s">
        <v>45</v>
      </c>
      <c r="AF251" s="22" t="s">
        <v>45</v>
      </c>
      <c r="AG251" s="22" t="s">
        <v>45</v>
      </c>
      <c r="AH251" s="22" t="s">
        <v>45</v>
      </c>
      <c r="AI251" s="22" t="s">
        <v>45</v>
      </c>
    </row>
    <row r="252" spans="1:35" outlineLevel="1">
      <c r="A252" s="16" t="s">
        <v>526</v>
      </c>
      <c r="B252" s="17" t="s">
        <v>527</v>
      </c>
      <c r="C252" s="18"/>
      <c r="D252" s="20"/>
      <c r="E252" s="18"/>
      <c r="F252" s="21">
        <v>0</v>
      </c>
      <c r="G252" s="18"/>
      <c r="H252" s="20"/>
      <c r="I252" s="18"/>
      <c r="J252" s="16">
        <v>5</v>
      </c>
      <c r="K252" s="19">
        <v>0</v>
      </c>
      <c r="L252" s="19">
        <v>0</v>
      </c>
      <c r="M252" s="19">
        <v>0</v>
      </c>
      <c r="N252" s="19">
        <v>0</v>
      </c>
      <c r="O252" s="19">
        <v>0</v>
      </c>
      <c r="P252" s="21">
        <v>0</v>
      </c>
      <c r="Q252" s="21">
        <v>0</v>
      </c>
      <c r="R252" s="21">
        <v>0</v>
      </c>
      <c r="S252" s="21">
        <v>0</v>
      </c>
      <c r="T252" s="21">
        <v>0</v>
      </c>
      <c r="U252" s="21">
        <v>0</v>
      </c>
      <c r="V252" s="21">
        <v>0</v>
      </c>
      <c r="W252" s="21">
        <v>0</v>
      </c>
      <c r="X252" s="21">
        <v>0</v>
      </c>
      <c r="Y252" s="21">
        <v>0</v>
      </c>
      <c r="Z252" s="22" t="s">
        <v>45</v>
      </c>
      <c r="AA252" s="22" t="s">
        <v>45</v>
      </c>
      <c r="AB252" s="22" t="s">
        <v>45</v>
      </c>
      <c r="AC252" s="22" t="s">
        <v>45</v>
      </c>
      <c r="AD252" s="22" t="s">
        <v>45</v>
      </c>
      <c r="AE252" s="22" t="s">
        <v>45</v>
      </c>
      <c r="AF252" s="22" t="s">
        <v>45</v>
      </c>
      <c r="AG252" s="22" t="s">
        <v>45</v>
      </c>
      <c r="AH252" s="22" t="s">
        <v>45</v>
      </c>
      <c r="AI252" s="22" t="s">
        <v>45</v>
      </c>
    </row>
    <row r="253" spans="1:35" s="9" customFormat="1" ht="15" thickBot="1">
      <c r="A253" s="32"/>
      <c r="B253" s="33" t="s">
        <v>501</v>
      </c>
      <c r="C253" s="34">
        <v>9</v>
      </c>
      <c r="D253" s="35">
        <v>648802.89999999991</v>
      </c>
      <c r="E253" s="36">
        <v>0.83022704445598983</v>
      </c>
      <c r="F253" s="35">
        <v>0</v>
      </c>
      <c r="G253" s="34">
        <v>7</v>
      </c>
      <c r="H253" s="35">
        <v>630640.99999999988</v>
      </c>
      <c r="I253" s="36">
        <v>0.80698654944786752</v>
      </c>
      <c r="J253" s="37"/>
      <c r="K253" s="35">
        <v>0</v>
      </c>
      <c r="L253" s="35">
        <v>0</v>
      </c>
      <c r="M253" s="35">
        <v>0</v>
      </c>
      <c r="N253" s="35">
        <v>0</v>
      </c>
      <c r="O253" s="35">
        <v>0</v>
      </c>
      <c r="P253" s="35">
        <v>0</v>
      </c>
      <c r="Q253" s="35">
        <v>0</v>
      </c>
      <c r="R253" s="35">
        <v>0</v>
      </c>
      <c r="S253" s="35">
        <v>0</v>
      </c>
      <c r="T253" s="35">
        <v>0</v>
      </c>
      <c r="U253" s="35">
        <v>0</v>
      </c>
      <c r="V253" s="35">
        <v>0</v>
      </c>
      <c r="W253" s="35">
        <v>0</v>
      </c>
      <c r="X253" s="35">
        <v>0</v>
      </c>
      <c r="Y253" s="35">
        <v>0</v>
      </c>
      <c r="Z253" s="38" t="s">
        <v>45</v>
      </c>
      <c r="AA253" s="38" t="s">
        <v>45</v>
      </c>
      <c r="AB253" s="38" t="s">
        <v>45</v>
      </c>
      <c r="AC253" s="38" t="s">
        <v>45</v>
      </c>
      <c r="AD253" s="38" t="s">
        <v>45</v>
      </c>
      <c r="AE253" s="38" t="s">
        <v>45</v>
      </c>
      <c r="AF253" s="38" t="s">
        <v>45</v>
      </c>
      <c r="AG253" s="38" t="s">
        <v>45</v>
      </c>
      <c r="AH253" s="38" t="s">
        <v>45</v>
      </c>
      <c r="AI253" s="38" t="s">
        <v>45</v>
      </c>
    </row>
    <row r="254" spans="1:35" s="9" customFormat="1" ht="26.25" customHeight="1">
      <c r="A254" s="39"/>
      <c r="B254" s="40" t="s">
        <v>528</v>
      </c>
      <c r="C254" s="41">
        <v>186</v>
      </c>
      <c r="D254" s="42">
        <v>3836237.6599999997</v>
      </c>
      <c r="E254" s="43">
        <v>0.94183544160422616</v>
      </c>
      <c r="F254" s="42">
        <v>2019.06</v>
      </c>
      <c r="G254" s="41">
        <v>181</v>
      </c>
      <c r="H254" s="42">
        <v>3815167.87</v>
      </c>
      <c r="I254" s="43">
        <v>0.9366625934316346</v>
      </c>
      <c r="J254" s="44"/>
      <c r="K254" s="42">
        <v>2494.34</v>
      </c>
      <c r="L254" s="42">
        <v>2096.1000000000004</v>
      </c>
      <c r="M254" s="42">
        <v>1672.0500000000002</v>
      </c>
      <c r="N254" s="42">
        <v>1728.77</v>
      </c>
      <c r="O254" s="42">
        <v>1982.0700000000002</v>
      </c>
      <c r="P254" s="45">
        <v>-39.823999999999977</v>
      </c>
      <c r="Q254" s="42">
        <v>-41.1145</v>
      </c>
      <c r="R254" s="46">
        <v>-30.622800000000005</v>
      </c>
      <c r="S254" s="42">
        <v>-17.075666666666667</v>
      </c>
      <c r="T254" s="45">
        <v>-42.405000000000015</v>
      </c>
      <c r="U254" s="42">
        <v>-24.488666666666692</v>
      </c>
      <c r="V254" s="42">
        <v>-5.70150000000001</v>
      </c>
      <c r="W254" s="42">
        <v>11.34399999999996</v>
      </c>
      <c r="X254" s="46">
        <v>31.001999999999999</v>
      </c>
      <c r="Y254" s="42">
        <v>50.660000000000039</v>
      </c>
      <c r="Z254" s="47">
        <v>-1.7244156856305759E-2</v>
      </c>
      <c r="AA254" s="48">
        <v>-1.980004001646718E-2</v>
      </c>
      <c r="AB254" s="49">
        <v>-1.4557558710632579E-2</v>
      </c>
      <c r="AC254" s="49">
        <v>-7.6334630669452341E-3</v>
      </c>
      <c r="AD254" s="47">
        <v>-2.2349276013170827E-2</v>
      </c>
      <c r="AE254" s="48">
        <v>-1.2762414263654875E-2</v>
      </c>
      <c r="AF254" s="48">
        <v>-2.7929286026058264E-3</v>
      </c>
      <c r="AG254" s="48">
        <v>6.6942579394841939E-3</v>
      </c>
      <c r="AH254" s="49">
        <v>1.7154612426149241E-2</v>
      </c>
      <c r="AI254" s="49">
        <v>2.7723658320482292E-2</v>
      </c>
    </row>
    <row r="255" spans="1:35" s="9" customFormat="1">
      <c r="A255" s="50"/>
      <c r="B255" s="51" t="s">
        <v>529</v>
      </c>
      <c r="C255" s="52">
        <v>52</v>
      </c>
      <c r="D255" s="53">
        <v>610253.59000000008</v>
      </c>
      <c r="E255" s="54">
        <v>0.92095695897318963</v>
      </c>
      <c r="F255" s="53">
        <v>461.19</v>
      </c>
      <c r="G255" s="52">
        <v>52</v>
      </c>
      <c r="H255" s="53">
        <v>610253.59000000008</v>
      </c>
      <c r="I255" s="54">
        <v>0.92095695897318963</v>
      </c>
      <c r="J255" s="55"/>
      <c r="K255" s="53">
        <v>474.65999999999997</v>
      </c>
      <c r="L255" s="53">
        <v>464.48</v>
      </c>
      <c r="M255" s="53">
        <v>468.19</v>
      </c>
      <c r="N255" s="53">
        <v>469.71</v>
      </c>
      <c r="O255" s="53">
        <v>461.19</v>
      </c>
      <c r="P255" s="56">
        <v>-1.0179999999999949</v>
      </c>
      <c r="Q255" s="53">
        <v>-0.32349999999999851</v>
      </c>
      <c r="R255" s="57">
        <v>-0.19799999999999954</v>
      </c>
      <c r="S255" s="53">
        <v>-0.44899999999999901</v>
      </c>
      <c r="T255" s="56">
        <v>0.37099999999999794</v>
      </c>
      <c r="U255" s="53">
        <v>0.34866666666666407</v>
      </c>
      <c r="V255" s="53">
        <v>-0.16450000000000103</v>
      </c>
      <c r="W255" s="53">
        <v>0.30399999999999638</v>
      </c>
      <c r="X255" s="57">
        <v>-0.7</v>
      </c>
      <c r="Y255" s="53">
        <v>-1.7039999999999964</v>
      </c>
      <c r="Z255" s="58">
        <v>-2.1656773280606112E-3</v>
      </c>
      <c r="AA255" s="59">
        <v>-6.8599269067715074E-4</v>
      </c>
      <c r="AB255" s="60">
        <v>-4.1924310383223418E-4</v>
      </c>
      <c r="AC255" s="60">
        <v>-9.5916146591423779E-4</v>
      </c>
      <c r="AD255" s="58">
        <v>7.9588616530168466E-4</v>
      </c>
      <c r="AE255" s="59">
        <v>7.4674418906628404E-4</v>
      </c>
      <c r="AF255" s="59">
        <v>-3.5535658007368465E-4</v>
      </c>
      <c r="AG255" s="59">
        <v>6.4846747551650097E-4</v>
      </c>
      <c r="AH255" s="60">
        <v>-1.5052750195870823E-3</v>
      </c>
      <c r="AI255" s="60">
        <v>-3.6543819139917E-3</v>
      </c>
    </row>
    <row r="256" spans="1:35" s="9" customFormat="1">
      <c r="A256" s="50"/>
      <c r="B256" s="51" t="s">
        <v>530</v>
      </c>
      <c r="C256" s="52">
        <v>48</v>
      </c>
      <c r="D256" s="53">
        <v>630027.62</v>
      </c>
      <c r="E256" s="54">
        <v>1</v>
      </c>
      <c r="F256" s="53">
        <v>171.43</v>
      </c>
      <c r="G256" s="52">
        <v>47</v>
      </c>
      <c r="H256" s="53">
        <v>629877.62</v>
      </c>
      <c r="I256" s="54">
        <v>0.9997619151998447</v>
      </c>
      <c r="J256" s="55"/>
      <c r="K256" s="53">
        <v>203.73</v>
      </c>
      <c r="L256" s="53">
        <v>148.33000000000001</v>
      </c>
      <c r="M256" s="53">
        <v>126</v>
      </c>
      <c r="N256" s="53">
        <v>171.43</v>
      </c>
      <c r="O256" s="53">
        <v>171.43</v>
      </c>
      <c r="P256" s="56">
        <v>-5.5399999999999974</v>
      </c>
      <c r="Q256" s="53">
        <v>-3.8864999999999994</v>
      </c>
      <c r="R256" s="57">
        <v>-1.2919999999999994</v>
      </c>
      <c r="S256" s="53">
        <v>-1.076666666666666</v>
      </c>
      <c r="T256" s="56">
        <v>-2.2330000000000014</v>
      </c>
      <c r="U256" s="53">
        <v>1.5399999999999996</v>
      </c>
      <c r="V256" s="53">
        <v>1.1549999999999998</v>
      </c>
      <c r="W256" s="53">
        <v>9.0860000000000021</v>
      </c>
      <c r="X256" s="57">
        <v>4.543000000000001</v>
      </c>
      <c r="Y256" s="53">
        <v>0</v>
      </c>
      <c r="Z256" s="58">
        <v>-3.1237317362878825E-2</v>
      </c>
      <c r="AA256" s="59">
        <v>-2.3739364883367475E-2</v>
      </c>
      <c r="AB256" s="60">
        <v>-6.8810391944467142E-3</v>
      </c>
      <c r="AC256" s="60">
        <v>-5.7374962646727923E-3</v>
      </c>
      <c r="AD256" s="58">
        <v>-1.6183380346684095E-2</v>
      </c>
      <c r="AE256" s="59">
        <v>9.6957352557689447E-3</v>
      </c>
      <c r="AF256" s="59">
        <v>7.2630236704460671E-3</v>
      </c>
      <c r="AG256" s="59">
        <v>6.3514109500691918E-2</v>
      </c>
      <c r="AH256" s="60">
        <v>3.126820444571643E-2</v>
      </c>
      <c r="AI256" s="60">
        <v>0</v>
      </c>
    </row>
    <row r="257" spans="1:35" s="9" customFormat="1">
      <c r="A257" s="50"/>
      <c r="B257" s="51" t="s">
        <v>264</v>
      </c>
      <c r="C257" s="52">
        <v>39</v>
      </c>
      <c r="D257" s="53">
        <v>1020771.5400000002</v>
      </c>
      <c r="E257" s="54">
        <v>0.98249974597034184</v>
      </c>
      <c r="F257" s="53">
        <v>439.96</v>
      </c>
      <c r="G257" s="52">
        <v>37</v>
      </c>
      <c r="H257" s="53">
        <v>1018013.6500000001</v>
      </c>
      <c r="I257" s="54">
        <v>0.97984525755816076</v>
      </c>
      <c r="J257" s="55"/>
      <c r="K257" s="53">
        <v>881.95</v>
      </c>
      <c r="L257" s="53">
        <v>575.56999999999994</v>
      </c>
      <c r="M257" s="53">
        <v>155.02000000000001</v>
      </c>
      <c r="N257" s="53">
        <v>161.44</v>
      </c>
      <c r="O257" s="53">
        <v>402.97</v>
      </c>
      <c r="P257" s="56">
        <v>-30.638000000000012</v>
      </c>
      <c r="Q257" s="53">
        <v>-36.346500000000006</v>
      </c>
      <c r="R257" s="57">
        <v>-28.820399999999999</v>
      </c>
      <c r="S257" s="53">
        <v>-15.966000000000001</v>
      </c>
      <c r="T257" s="56">
        <v>-42.054999999999993</v>
      </c>
      <c r="U257" s="53">
        <v>-27.608666666666661</v>
      </c>
      <c r="V257" s="53">
        <v>-8.6299999999999955</v>
      </c>
      <c r="W257" s="53">
        <v>1.2839999999999976</v>
      </c>
      <c r="X257" s="57">
        <v>24.795000000000002</v>
      </c>
      <c r="Y257" s="53">
        <v>48.306000000000004</v>
      </c>
      <c r="Z257" s="58">
        <v>-4.1779586826246162E-2</v>
      </c>
      <c r="AA257" s="59">
        <v>-8.3257874096494544E-2</v>
      </c>
      <c r="AB257" s="60">
        <v>-6.5664850183207335E-2</v>
      </c>
      <c r="AC257" s="60">
        <v>-2.5771212590705583E-2</v>
      </c>
      <c r="AD257" s="58">
        <v>-0.12294069939242025</v>
      </c>
      <c r="AE257" s="59">
        <v>-8.1256668305920376E-2</v>
      </c>
      <c r="AF257" s="59">
        <v>-1.7667012368764778E-2</v>
      </c>
      <c r="AG257" s="59">
        <v>8.1489062066772977E-3</v>
      </c>
      <c r="AH257" s="60">
        <v>0.100242706416799</v>
      </c>
      <c r="AI257" s="60">
        <v>0.20074922024980624</v>
      </c>
    </row>
    <row r="258" spans="1:35" s="9" customFormat="1">
      <c r="A258" s="50"/>
      <c r="B258" s="51" t="s">
        <v>531</v>
      </c>
      <c r="C258" s="52">
        <v>20</v>
      </c>
      <c r="D258" s="53">
        <v>753791.03999999992</v>
      </c>
      <c r="E258" s="54">
        <v>0.97114191349001588</v>
      </c>
      <c r="F258" s="53">
        <v>946.48</v>
      </c>
      <c r="G258" s="52">
        <v>20</v>
      </c>
      <c r="H258" s="53">
        <v>753791.03999999992</v>
      </c>
      <c r="I258" s="54">
        <v>0.97114191349001588</v>
      </c>
      <c r="J258" s="55"/>
      <c r="K258" s="53">
        <v>934</v>
      </c>
      <c r="L258" s="53">
        <v>907.72</v>
      </c>
      <c r="M258" s="53">
        <v>922.84</v>
      </c>
      <c r="N258" s="53">
        <v>926.19</v>
      </c>
      <c r="O258" s="53">
        <v>946.48</v>
      </c>
      <c r="P258" s="56">
        <v>-2.6279999999999974</v>
      </c>
      <c r="Q258" s="53">
        <v>-0.55799999999999839</v>
      </c>
      <c r="R258" s="57">
        <v>-0.31239999999999779</v>
      </c>
      <c r="S258" s="53">
        <v>0.41600000000000059</v>
      </c>
      <c r="T258" s="56">
        <v>1.5120000000000005</v>
      </c>
      <c r="U258" s="53">
        <v>1.2313333333333352</v>
      </c>
      <c r="V258" s="53">
        <v>1.9379999999999995</v>
      </c>
      <c r="W258" s="53">
        <v>0.67000000000000459</v>
      </c>
      <c r="X258" s="57">
        <v>2.3639999999999985</v>
      </c>
      <c r="Y258" s="53">
        <v>4.0579999999999927</v>
      </c>
      <c r="Z258" s="58">
        <v>-2.8499788004269222E-3</v>
      </c>
      <c r="AA258" s="59">
        <v>-6.0084774522706219E-4</v>
      </c>
      <c r="AB258" s="60">
        <v>-3.3582523986119828E-4</v>
      </c>
      <c r="AC258" s="60">
        <v>4.4254461787440746E-4</v>
      </c>
      <c r="AD258" s="58">
        <v>1.6533563585572342E-3</v>
      </c>
      <c r="AE258" s="59">
        <v>1.3437978337698109E-3</v>
      </c>
      <c r="AF258" s="59">
        <v>2.0928809716571628E-3</v>
      </c>
      <c r="AG258" s="59">
        <v>7.2496775954844495E-4</v>
      </c>
      <c r="AH258" s="60">
        <v>2.532598447771095E-3</v>
      </c>
      <c r="AI258" s="60">
        <v>4.3434942975619784E-3</v>
      </c>
    </row>
    <row r="259" spans="1:35" s="9" customFormat="1">
      <c r="A259" s="50"/>
      <c r="B259" s="51" t="s">
        <v>450</v>
      </c>
      <c r="C259" s="52">
        <v>18</v>
      </c>
      <c r="D259" s="53">
        <v>172590.96999999997</v>
      </c>
      <c r="E259" s="54">
        <v>0.93864323931308824</v>
      </c>
      <c r="F259" s="53">
        <v>0</v>
      </c>
      <c r="G259" s="52">
        <v>18</v>
      </c>
      <c r="H259" s="53">
        <v>172590.96999999997</v>
      </c>
      <c r="I259" s="54">
        <v>0.93864323931308824</v>
      </c>
      <c r="J259" s="55"/>
      <c r="K259" s="53">
        <v>0</v>
      </c>
      <c r="L259" s="53">
        <v>0</v>
      </c>
      <c r="M259" s="53">
        <v>0</v>
      </c>
      <c r="N259" s="53">
        <v>0</v>
      </c>
      <c r="O259" s="53">
        <v>0</v>
      </c>
      <c r="P259" s="56">
        <v>0</v>
      </c>
      <c r="Q259" s="53">
        <v>0</v>
      </c>
      <c r="R259" s="57">
        <v>0</v>
      </c>
      <c r="S259" s="53">
        <v>0</v>
      </c>
      <c r="T259" s="56">
        <v>0</v>
      </c>
      <c r="U259" s="53">
        <v>0</v>
      </c>
      <c r="V259" s="53">
        <v>0</v>
      </c>
      <c r="W259" s="53">
        <v>0</v>
      </c>
      <c r="X259" s="57">
        <v>0</v>
      </c>
      <c r="Y259" s="53">
        <v>0</v>
      </c>
      <c r="Z259" s="58" t="s">
        <v>45</v>
      </c>
      <c r="AA259" s="59" t="s">
        <v>45</v>
      </c>
      <c r="AB259" s="60" t="s">
        <v>45</v>
      </c>
      <c r="AC259" s="60" t="s">
        <v>45</v>
      </c>
      <c r="AD259" s="58" t="s">
        <v>45</v>
      </c>
      <c r="AE259" s="59" t="s">
        <v>45</v>
      </c>
      <c r="AF259" s="59" t="s">
        <v>45</v>
      </c>
      <c r="AG259" s="59" t="s">
        <v>45</v>
      </c>
      <c r="AH259" s="60" t="s">
        <v>45</v>
      </c>
      <c r="AI259" s="60" t="s">
        <v>45</v>
      </c>
    </row>
    <row r="260" spans="1:35" s="9" customFormat="1">
      <c r="A260" s="50"/>
      <c r="B260" s="51" t="s">
        <v>501</v>
      </c>
      <c r="C260" s="52">
        <v>9</v>
      </c>
      <c r="D260" s="53">
        <v>648802.89999999991</v>
      </c>
      <c r="E260" s="54">
        <v>0.83022704445598983</v>
      </c>
      <c r="F260" s="53">
        <v>0</v>
      </c>
      <c r="G260" s="52">
        <v>7</v>
      </c>
      <c r="H260" s="53">
        <v>630640.99999999988</v>
      </c>
      <c r="I260" s="54">
        <v>0.80698654944786752</v>
      </c>
      <c r="J260" s="55"/>
      <c r="K260" s="53">
        <v>0</v>
      </c>
      <c r="L260" s="53">
        <v>0</v>
      </c>
      <c r="M260" s="53">
        <v>0</v>
      </c>
      <c r="N260" s="53">
        <v>0</v>
      </c>
      <c r="O260" s="53">
        <v>0</v>
      </c>
      <c r="P260" s="56">
        <v>0</v>
      </c>
      <c r="Q260" s="53">
        <v>0</v>
      </c>
      <c r="R260" s="57">
        <v>0</v>
      </c>
      <c r="S260" s="53">
        <v>0</v>
      </c>
      <c r="T260" s="56">
        <v>0</v>
      </c>
      <c r="U260" s="53">
        <v>0</v>
      </c>
      <c r="V260" s="53">
        <v>0</v>
      </c>
      <c r="W260" s="53">
        <v>0</v>
      </c>
      <c r="X260" s="57">
        <v>0</v>
      </c>
      <c r="Y260" s="53">
        <v>0</v>
      </c>
      <c r="Z260" s="58" t="s">
        <v>45</v>
      </c>
      <c r="AA260" s="59" t="s">
        <v>45</v>
      </c>
      <c r="AB260" s="60" t="s">
        <v>45</v>
      </c>
      <c r="AC260" s="60" t="s">
        <v>45</v>
      </c>
      <c r="AD260" s="58" t="s">
        <v>45</v>
      </c>
      <c r="AE260" s="59" t="s">
        <v>45</v>
      </c>
      <c r="AF260" s="59" t="s">
        <v>45</v>
      </c>
      <c r="AG260" s="59" t="s">
        <v>45</v>
      </c>
      <c r="AH260" s="60" t="s">
        <v>45</v>
      </c>
      <c r="AI260" s="60" t="s">
        <v>45</v>
      </c>
    </row>
    <row r="261" spans="1:35">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row>
  </sheetData>
  <mergeCells count="16">
    <mergeCell ref="A1:B1"/>
    <mergeCell ref="C1:AI1"/>
    <mergeCell ref="A2:A5"/>
    <mergeCell ref="B2:B5"/>
    <mergeCell ref="C2:F2"/>
    <mergeCell ref="G2:AI2"/>
    <mergeCell ref="J4:J5"/>
    <mergeCell ref="K4:O4"/>
    <mergeCell ref="P4:Y4"/>
    <mergeCell ref="Z4:AI4"/>
    <mergeCell ref="C3:F3"/>
    <mergeCell ref="G3:AI3"/>
    <mergeCell ref="C4:C5"/>
    <mergeCell ref="E4:E5"/>
    <mergeCell ref="G4:G5"/>
    <mergeCell ref="I4:I5"/>
  </mergeCells>
  <conditionalFormatting sqref="J6:J28 J118:J167 J169:J197">
    <cfRule type="cellIs" dxfId="59" priority="10" operator="equal">
      <formula>5</formula>
    </cfRule>
  </conditionalFormatting>
  <conditionalFormatting sqref="J30:J38">
    <cfRule type="cellIs" dxfId="58" priority="9" operator="equal">
      <formula>5</formula>
    </cfRule>
  </conditionalFormatting>
  <conditionalFormatting sqref="J40:J65">
    <cfRule type="cellIs" dxfId="57" priority="8" operator="equal">
      <formula>5</formula>
    </cfRule>
  </conditionalFormatting>
  <conditionalFormatting sqref="J67:J71">
    <cfRule type="cellIs" dxfId="56" priority="7" operator="equal">
      <formula>5</formula>
    </cfRule>
  </conditionalFormatting>
  <conditionalFormatting sqref="J73:J90">
    <cfRule type="cellIs" dxfId="55" priority="6" operator="equal">
      <formula>5</formula>
    </cfRule>
  </conditionalFormatting>
  <conditionalFormatting sqref="J92:J116">
    <cfRule type="cellIs" dxfId="54" priority="5" operator="equal">
      <formula>5</formula>
    </cfRule>
  </conditionalFormatting>
  <conditionalFormatting sqref="J199:J205">
    <cfRule type="cellIs" dxfId="53" priority="4" operator="equal">
      <formula>5</formula>
    </cfRule>
  </conditionalFormatting>
  <conditionalFormatting sqref="J207:J211">
    <cfRule type="cellIs" dxfId="52" priority="3" operator="equal">
      <formula>5</formula>
    </cfRule>
  </conditionalFormatting>
  <conditionalFormatting sqref="J213:J237">
    <cfRule type="cellIs" dxfId="51" priority="2" operator="equal">
      <formula>5</formula>
    </cfRule>
  </conditionalFormatting>
  <conditionalFormatting sqref="J239:J252">
    <cfRule type="cellIs" dxfId="50" priority="1" operator="equal">
      <formula>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22CB0-DBD5-4A47-9197-69158D6A13A5}">
  <dimension ref="A1:AI261"/>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8" max="8" width="10.90625" customWidth="1"/>
    <col min="11" max="15" width="10.36328125" customWidth="1"/>
    <col min="17" max="19" width="9.08984375" customWidth="1" outlineLevel="1"/>
    <col min="21" max="22" width="9.08984375" customWidth="1" outlineLevel="1"/>
    <col min="24" max="24" width="9.08984375" customWidth="1" outlineLevel="1"/>
    <col min="27" max="29" width="9.08984375" customWidth="1" outlineLevel="1"/>
    <col min="31" max="32" width="9.08984375" customWidth="1" outlineLevel="1"/>
    <col min="34" max="34" width="9.08984375" customWidth="1" outlineLevel="1"/>
    <col min="36" max="36" width="4.6328125" customWidth="1"/>
  </cols>
  <sheetData>
    <row r="1" spans="1:35" s="7" customFormat="1" ht="24" customHeight="1">
      <c r="A1" s="72" t="s">
        <v>18</v>
      </c>
      <c r="B1" s="72"/>
      <c r="C1" s="72" t="s">
        <v>535</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row>
    <row r="2" spans="1:35">
      <c r="A2" s="73" t="s">
        <v>19</v>
      </c>
      <c r="B2" s="76" t="s">
        <v>20</v>
      </c>
      <c r="C2" s="70" t="s">
        <v>21</v>
      </c>
      <c r="D2" s="70"/>
      <c r="E2" s="70"/>
      <c r="F2" s="70"/>
      <c r="G2" s="70" t="s">
        <v>22</v>
      </c>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row>
    <row r="3" spans="1:35" ht="33" customHeight="1">
      <c r="A3" s="74"/>
      <c r="B3" s="76"/>
      <c r="C3" s="71" t="s">
        <v>23</v>
      </c>
      <c r="D3" s="71"/>
      <c r="E3" s="71"/>
      <c r="F3" s="71"/>
      <c r="G3" s="70" t="s">
        <v>24</v>
      </c>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35" ht="21">
      <c r="A4" s="74"/>
      <c r="B4" s="76"/>
      <c r="C4" s="71" t="s">
        <v>25</v>
      </c>
      <c r="D4" s="13" t="s">
        <v>26</v>
      </c>
      <c r="E4" s="71" t="s">
        <v>27</v>
      </c>
      <c r="F4" s="13" t="s">
        <v>28</v>
      </c>
      <c r="G4" s="71" t="s">
        <v>25</v>
      </c>
      <c r="H4" s="13" t="s">
        <v>26</v>
      </c>
      <c r="I4" s="71" t="s">
        <v>27</v>
      </c>
      <c r="J4" s="68" t="s">
        <v>29</v>
      </c>
      <c r="K4" s="70" t="s">
        <v>30</v>
      </c>
      <c r="L4" s="70"/>
      <c r="M4" s="70"/>
      <c r="N4" s="70"/>
      <c r="O4" s="70"/>
      <c r="P4" s="70" t="s">
        <v>31</v>
      </c>
      <c r="Q4" s="70"/>
      <c r="R4" s="70"/>
      <c r="S4" s="70"/>
      <c r="T4" s="70"/>
      <c r="U4" s="70"/>
      <c r="V4" s="70"/>
      <c r="W4" s="70"/>
      <c r="X4" s="70"/>
      <c r="Y4" s="70"/>
      <c r="Z4" s="70" t="s">
        <v>32</v>
      </c>
      <c r="AA4" s="70"/>
      <c r="AB4" s="70"/>
      <c r="AC4" s="70"/>
      <c r="AD4" s="70"/>
      <c r="AE4" s="70"/>
      <c r="AF4" s="70"/>
      <c r="AG4" s="70"/>
      <c r="AH4" s="70"/>
      <c r="AI4" s="70"/>
    </row>
    <row r="5" spans="1:35">
      <c r="A5" s="75"/>
      <c r="B5" s="76"/>
      <c r="C5" s="71"/>
      <c r="D5" s="14">
        <v>2020</v>
      </c>
      <c r="E5" s="71"/>
      <c r="F5" s="14">
        <v>2020</v>
      </c>
      <c r="G5" s="71"/>
      <c r="H5" s="14">
        <v>2020</v>
      </c>
      <c r="I5" s="71"/>
      <c r="J5" s="69"/>
      <c r="K5" s="14">
        <v>1990</v>
      </c>
      <c r="L5" s="14">
        <v>2000</v>
      </c>
      <c r="M5" s="14">
        <v>2010</v>
      </c>
      <c r="N5" s="14">
        <v>2015</v>
      </c>
      <c r="O5" s="14">
        <v>2020</v>
      </c>
      <c r="P5" s="14" t="s">
        <v>33</v>
      </c>
      <c r="Q5" s="14" t="s">
        <v>34</v>
      </c>
      <c r="R5" s="14" t="s">
        <v>35</v>
      </c>
      <c r="S5" s="14" t="s">
        <v>36</v>
      </c>
      <c r="T5" s="14" t="s">
        <v>37</v>
      </c>
      <c r="U5" s="14" t="s">
        <v>38</v>
      </c>
      <c r="V5" s="14" t="s">
        <v>39</v>
      </c>
      <c r="W5" s="14" t="s">
        <v>40</v>
      </c>
      <c r="X5" s="15" t="s">
        <v>41</v>
      </c>
      <c r="Y5" s="14" t="s">
        <v>42</v>
      </c>
      <c r="Z5" s="14" t="s">
        <v>33</v>
      </c>
      <c r="AA5" s="14" t="s">
        <v>34</v>
      </c>
      <c r="AB5" s="14" t="s">
        <v>35</v>
      </c>
      <c r="AC5" s="14" t="s">
        <v>36</v>
      </c>
      <c r="AD5" s="14" t="s">
        <v>37</v>
      </c>
      <c r="AE5" s="14" t="s">
        <v>38</v>
      </c>
      <c r="AF5" s="14" t="s">
        <v>39</v>
      </c>
      <c r="AG5" s="14" t="s">
        <v>40</v>
      </c>
      <c r="AH5" s="15" t="s">
        <v>41</v>
      </c>
      <c r="AI5" s="14" t="s">
        <v>42</v>
      </c>
    </row>
    <row r="6" spans="1:35" s="8" customFormat="1" outlineLevel="1">
      <c r="A6" s="16" t="s">
        <v>43</v>
      </c>
      <c r="B6" s="17" t="s">
        <v>44</v>
      </c>
      <c r="C6" s="18"/>
      <c r="D6" s="20"/>
      <c r="E6" s="18"/>
      <c r="F6" s="21">
        <v>0</v>
      </c>
      <c r="G6" s="18"/>
      <c r="H6" s="20"/>
      <c r="I6" s="18"/>
      <c r="J6" s="16">
        <v>5</v>
      </c>
      <c r="K6" s="19">
        <v>0</v>
      </c>
      <c r="L6" s="19">
        <v>0</v>
      </c>
      <c r="M6" s="19">
        <v>0</v>
      </c>
      <c r="N6" s="19">
        <v>0</v>
      </c>
      <c r="O6" s="19">
        <v>0</v>
      </c>
      <c r="P6" s="21">
        <v>0</v>
      </c>
      <c r="Q6" s="21">
        <v>0</v>
      </c>
      <c r="R6" s="21">
        <v>0</v>
      </c>
      <c r="S6" s="21">
        <v>0</v>
      </c>
      <c r="T6" s="21">
        <v>0</v>
      </c>
      <c r="U6" s="21">
        <v>0</v>
      </c>
      <c r="V6" s="21">
        <v>0</v>
      </c>
      <c r="W6" s="21">
        <v>0</v>
      </c>
      <c r="X6" s="21">
        <v>0</v>
      </c>
      <c r="Y6" s="21">
        <v>0</v>
      </c>
      <c r="Z6" s="22" t="s">
        <v>45</v>
      </c>
      <c r="AA6" s="22" t="s">
        <v>45</v>
      </c>
      <c r="AB6" s="22" t="s">
        <v>45</v>
      </c>
      <c r="AC6" s="22" t="s">
        <v>45</v>
      </c>
      <c r="AD6" s="22" t="s">
        <v>45</v>
      </c>
      <c r="AE6" s="22" t="s">
        <v>45</v>
      </c>
      <c r="AF6" s="22" t="s">
        <v>45</v>
      </c>
      <c r="AG6" s="22" t="s">
        <v>45</v>
      </c>
      <c r="AH6" s="22" t="s">
        <v>45</v>
      </c>
      <c r="AI6" s="22" t="s">
        <v>45</v>
      </c>
    </row>
    <row r="7" spans="1:35" outlineLevel="1">
      <c r="A7" s="16" t="s">
        <v>47</v>
      </c>
      <c r="B7" s="17" t="s">
        <v>48</v>
      </c>
      <c r="C7" s="18"/>
      <c r="D7" s="20"/>
      <c r="E7" s="18"/>
      <c r="F7" s="21">
        <v>0</v>
      </c>
      <c r="G7" s="18"/>
      <c r="H7" s="20"/>
      <c r="I7" s="18"/>
      <c r="J7" s="16">
        <v>5</v>
      </c>
      <c r="K7" s="19">
        <v>0</v>
      </c>
      <c r="L7" s="19">
        <v>0</v>
      </c>
      <c r="M7" s="19">
        <v>0</v>
      </c>
      <c r="N7" s="19">
        <v>0</v>
      </c>
      <c r="O7" s="19">
        <v>0</v>
      </c>
      <c r="P7" s="21">
        <v>0</v>
      </c>
      <c r="Q7" s="21">
        <v>0</v>
      </c>
      <c r="R7" s="21">
        <v>0</v>
      </c>
      <c r="S7" s="21">
        <v>0</v>
      </c>
      <c r="T7" s="21">
        <v>0</v>
      </c>
      <c r="U7" s="21">
        <v>0</v>
      </c>
      <c r="V7" s="21">
        <v>0</v>
      </c>
      <c r="W7" s="21">
        <v>0</v>
      </c>
      <c r="X7" s="21">
        <v>0</v>
      </c>
      <c r="Y7" s="21">
        <v>0</v>
      </c>
      <c r="Z7" s="22" t="s">
        <v>45</v>
      </c>
      <c r="AA7" s="22" t="s">
        <v>45</v>
      </c>
      <c r="AB7" s="22" t="s">
        <v>45</v>
      </c>
      <c r="AC7" s="22" t="s">
        <v>45</v>
      </c>
      <c r="AD7" s="22" t="s">
        <v>45</v>
      </c>
      <c r="AE7" s="22" t="s">
        <v>45</v>
      </c>
      <c r="AF7" s="22" t="s">
        <v>45</v>
      </c>
      <c r="AG7" s="22" t="s">
        <v>45</v>
      </c>
      <c r="AH7" s="22" t="s">
        <v>45</v>
      </c>
      <c r="AI7" s="22" t="s">
        <v>45</v>
      </c>
    </row>
    <row r="8" spans="1:35" outlineLevel="1">
      <c r="A8" s="16" t="s">
        <v>49</v>
      </c>
      <c r="B8" s="17" t="s">
        <v>50</v>
      </c>
      <c r="C8" s="18"/>
      <c r="D8" s="20"/>
      <c r="E8" s="18"/>
      <c r="F8" s="21">
        <v>0</v>
      </c>
      <c r="G8" s="18"/>
      <c r="H8" s="20"/>
      <c r="I8" s="18"/>
      <c r="J8" s="16">
        <v>5</v>
      </c>
      <c r="K8" s="19">
        <v>0</v>
      </c>
      <c r="L8" s="19">
        <v>0</v>
      </c>
      <c r="M8" s="19">
        <v>0</v>
      </c>
      <c r="N8" s="19">
        <v>0</v>
      </c>
      <c r="O8" s="19">
        <v>0</v>
      </c>
      <c r="P8" s="21">
        <v>0</v>
      </c>
      <c r="Q8" s="21">
        <v>0</v>
      </c>
      <c r="R8" s="21">
        <v>0</v>
      </c>
      <c r="S8" s="21">
        <v>0</v>
      </c>
      <c r="T8" s="21">
        <v>0</v>
      </c>
      <c r="U8" s="21">
        <v>0</v>
      </c>
      <c r="V8" s="21">
        <v>0</v>
      </c>
      <c r="W8" s="21">
        <v>0</v>
      </c>
      <c r="X8" s="21">
        <v>0</v>
      </c>
      <c r="Y8" s="21">
        <v>0</v>
      </c>
      <c r="Z8" s="22" t="s">
        <v>45</v>
      </c>
      <c r="AA8" s="22" t="s">
        <v>45</v>
      </c>
      <c r="AB8" s="22" t="s">
        <v>45</v>
      </c>
      <c r="AC8" s="22" t="s">
        <v>45</v>
      </c>
      <c r="AD8" s="22" t="s">
        <v>45</v>
      </c>
      <c r="AE8" s="22" t="s">
        <v>45</v>
      </c>
      <c r="AF8" s="22" t="s">
        <v>45</v>
      </c>
      <c r="AG8" s="22" t="s">
        <v>45</v>
      </c>
      <c r="AH8" s="22" t="s">
        <v>45</v>
      </c>
      <c r="AI8" s="22" t="s">
        <v>45</v>
      </c>
    </row>
    <row r="9" spans="1:35" outlineLevel="1">
      <c r="A9" s="16" t="s">
        <v>51</v>
      </c>
      <c r="B9" s="17" t="s">
        <v>52</v>
      </c>
      <c r="C9" s="18"/>
      <c r="D9" s="20"/>
      <c r="E9" s="18"/>
      <c r="F9" s="21">
        <v>0</v>
      </c>
      <c r="G9" s="18"/>
      <c r="H9" s="20"/>
      <c r="I9" s="18"/>
      <c r="J9" s="16">
        <v>5</v>
      </c>
      <c r="K9" s="19">
        <v>0</v>
      </c>
      <c r="L9" s="19">
        <v>0</v>
      </c>
      <c r="M9" s="19">
        <v>0</v>
      </c>
      <c r="N9" s="19">
        <v>0</v>
      </c>
      <c r="O9" s="19">
        <v>0</v>
      </c>
      <c r="P9" s="21">
        <v>0</v>
      </c>
      <c r="Q9" s="21">
        <v>0</v>
      </c>
      <c r="R9" s="21">
        <v>0</v>
      </c>
      <c r="S9" s="21">
        <v>0</v>
      </c>
      <c r="T9" s="21">
        <v>0</v>
      </c>
      <c r="U9" s="21">
        <v>0</v>
      </c>
      <c r="V9" s="21">
        <v>0</v>
      </c>
      <c r="W9" s="21">
        <v>0</v>
      </c>
      <c r="X9" s="21">
        <v>0</v>
      </c>
      <c r="Y9" s="21">
        <v>0</v>
      </c>
      <c r="Z9" s="22" t="s">
        <v>45</v>
      </c>
      <c r="AA9" s="22" t="s">
        <v>45</v>
      </c>
      <c r="AB9" s="22" t="s">
        <v>45</v>
      </c>
      <c r="AC9" s="22" t="s">
        <v>45</v>
      </c>
      <c r="AD9" s="22" t="s">
        <v>45</v>
      </c>
      <c r="AE9" s="22" t="s">
        <v>45</v>
      </c>
      <c r="AF9" s="22" t="s">
        <v>45</v>
      </c>
      <c r="AG9" s="22" t="s">
        <v>45</v>
      </c>
      <c r="AH9" s="22" t="s">
        <v>45</v>
      </c>
      <c r="AI9" s="22" t="s">
        <v>45</v>
      </c>
    </row>
    <row r="10" spans="1:35" outlineLevel="1">
      <c r="A10" s="16" t="s">
        <v>53</v>
      </c>
      <c r="B10" s="17" t="s">
        <v>54</v>
      </c>
      <c r="C10" s="18"/>
      <c r="D10" s="20"/>
      <c r="E10" s="18"/>
      <c r="F10" s="21">
        <v>0</v>
      </c>
      <c r="G10" s="18"/>
      <c r="H10" s="20"/>
      <c r="I10" s="18"/>
      <c r="J10" s="16">
        <v>5</v>
      </c>
      <c r="K10" s="19">
        <v>0</v>
      </c>
      <c r="L10" s="19">
        <v>0</v>
      </c>
      <c r="M10" s="19">
        <v>0</v>
      </c>
      <c r="N10" s="19">
        <v>0</v>
      </c>
      <c r="O10" s="19">
        <v>0</v>
      </c>
      <c r="P10" s="21">
        <v>0</v>
      </c>
      <c r="Q10" s="21">
        <v>0</v>
      </c>
      <c r="R10" s="21">
        <v>0</v>
      </c>
      <c r="S10" s="21">
        <v>0</v>
      </c>
      <c r="T10" s="21">
        <v>0</v>
      </c>
      <c r="U10" s="21">
        <v>0</v>
      </c>
      <c r="V10" s="21">
        <v>0</v>
      </c>
      <c r="W10" s="21">
        <v>0</v>
      </c>
      <c r="X10" s="21">
        <v>0</v>
      </c>
      <c r="Y10" s="21">
        <v>0</v>
      </c>
      <c r="Z10" s="22" t="s">
        <v>45</v>
      </c>
      <c r="AA10" s="22" t="s">
        <v>45</v>
      </c>
      <c r="AB10" s="22" t="s">
        <v>45</v>
      </c>
      <c r="AC10" s="22" t="s">
        <v>45</v>
      </c>
      <c r="AD10" s="22" t="s">
        <v>45</v>
      </c>
      <c r="AE10" s="22" t="s">
        <v>45</v>
      </c>
      <c r="AF10" s="22" t="s">
        <v>45</v>
      </c>
      <c r="AG10" s="22" t="s">
        <v>45</v>
      </c>
      <c r="AH10" s="22" t="s">
        <v>45</v>
      </c>
      <c r="AI10" s="22" t="s">
        <v>45</v>
      </c>
    </row>
    <row r="11" spans="1:35" outlineLevel="1">
      <c r="A11" s="16" t="s">
        <v>55</v>
      </c>
      <c r="B11" s="17" t="s">
        <v>56</v>
      </c>
      <c r="C11" s="18"/>
      <c r="D11" s="20"/>
      <c r="E11" s="18"/>
      <c r="F11" s="21">
        <v>0</v>
      </c>
      <c r="G11" s="18"/>
      <c r="H11" s="20"/>
      <c r="I11" s="18"/>
      <c r="J11" s="16">
        <v>5</v>
      </c>
      <c r="K11" s="19">
        <v>0</v>
      </c>
      <c r="L11" s="19">
        <v>0</v>
      </c>
      <c r="M11" s="19">
        <v>0</v>
      </c>
      <c r="N11" s="19">
        <v>0</v>
      </c>
      <c r="O11" s="19">
        <v>0</v>
      </c>
      <c r="P11" s="21">
        <v>0</v>
      </c>
      <c r="Q11" s="21">
        <v>0</v>
      </c>
      <c r="R11" s="21">
        <v>0</v>
      </c>
      <c r="S11" s="21">
        <v>0</v>
      </c>
      <c r="T11" s="21">
        <v>0</v>
      </c>
      <c r="U11" s="21">
        <v>0</v>
      </c>
      <c r="V11" s="21">
        <v>0</v>
      </c>
      <c r="W11" s="21">
        <v>0</v>
      </c>
      <c r="X11" s="21">
        <v>0</v>
      </c>
      <c r="Y11" s="21">
        <v>0</v>
      </c>
      <c r="Z11" s="22" t="s">
        <v>45</v>
      </c>
      <c r="AA11" s="22" t="s">
        <v>45</v>
      </c>
      <c r="AB11" s="22" t="s">
        <v>45</v>
      </c>
      <c r="AC11" s="22" t="s">
        <v>45</v>
      </c>
      <c r="AD11" s="22" t="s">
        <v>45</v>
      </c>
      <c r="AE11" s="22" t="s">
        <v>45</v>
      </c>
      <c r="AF11" s="22" t="s">
        <v>45</v>
      </c>
      <c r="AG11" s="22" t="s">
        <v>45</v>
      </c>
      <c r="AH11" s="22" t="s">
        <v>45</v>
      </c>
      <c r="AI11" s="22" t="s">
        <v>45</v>
      </c>
    </row>
    <row r="12" spans="1:35" outlineLevel="1">
      <c r="A12" s="16" t="s">
        <v>57</v>
      </c>
      <c r="B12" s="17" t="s">
        <v>58</v>
      </c>
      <c r="C12" s="18"/>
      <c r="D12" s="20"/>
      <c r="E12" s="18"/>
      <c r="F12" s="21">
        <v>0</v>
      </c>
      <c r="G12" s="18"/>
      <c r="H12" s="20"/>
      <c r="I12" s="18"/>
      <c r="J12" s="16">
        <v>5</v>
      </c>
      <c r="K12" s="19">
        <v>0</v>
      </c>
      <c r="L12" s="19">
        <v>0</v>
      </c>
      <c r="M12" s="19">
        <v>0</v>
      </c>
      <c r="N12" s="19">
        <v>0</v>
      </c>
      <c r="O12" s="19">
        <v>0</v>
      </c>
      <c r="P12" s="21">
        <v>0</v>
      </c>
      <c r="Q12" s="21">
        <v>0</v>
      </c>
      <c r="R12" s="21">
        <v>0</v>
      </c>
      <c r="S12" s="21">
        <v>0</v>
      </c>
      <c r="T12" s="21">
        <v>0</v>
      </c>
      <c r="U12" s="21">
        <v>0</v>
      </c>
      <c r="V12" s="21">
        <v>0</v>
      </c>
      <c r="W12" s="21">
        <v>0</v>
      </c>
      <c r="X12" s="21">
        <v>0</v>
      </c>
      <c r="Y12" s="21">
        <v>0</v>
      </c>
      <c r="Z12" s="22" t="s">
        <v>45</v>
      </c>
      <c r="AA12" s="22" t="s">
        <v>45</v>
      </c>
      <c r="AB12" s="22" t="s">
        <v>45</v>
      </c>
      <c r="AC12" s="22" t="s">
        <v>45</v>
      </c>
      <c r="AD12" s="22" t="s">
        <v>45</v>
      </c>
      <c r="AE12" s="22" t="s">
        <v>45</v>
      </c>
      <c r="AF12" s="22" t="s">
        <v>45</v>
      </c>
      <c r="AG12" s="22" t="s">
        <v>45</v>
      </c>
      <c r="AH12" s="22" t="s">
        <v>45</v>
      </c>
      <c r="AI12" s="22" t="s">
        <v>45</v>
      </c>
    </row>
    <row r="13" spans="1:35" outlineLevel="1">
      <c r="A13" s="16" t="s">
        <v>59</v>
      </c>
      <c r="B13" s="17" t="s">
        <v>60</v>
      </c>
      <c r="C13" s="18"/>
      <c r="D13" s="20"/>
      <c r="E13" s="18"/>
      <c r="F13" s="21">
        <v>0</v>
      </c>
      <c r="G13" s="18"/>
      <c r="H13" s="20"/>
      <c r="I13" s="18"/>
      <c r="J13" s="16">
        <v>5</v>
      </c>
      <c r="K13" s="19">
        <v>0</v>
      </c>
      <c r="L13" s="19">
        <v>0</v>
      </c>
      <c r="M13" s="19">
        <v>0</v>
      </c>
      <c r="N13" s="19">
        <v>0</v>
      </c>
      <c r="O13" s="19">
        <v>0</v>
      </c>
      <c r="P13" s="21">
        <v>0</v>
      </c>
      <c r="Q13" s="21">
        <v>0</v>
      </c>
      <c r="R13" s="21">
        <v>0</v>
      </c>
      <c r="S13" s="21">
        <v>0</v>
      </c>
      <c r="T13" s="21">
        <v>0</v>
      </c>
      <c r="U13" s="21">
        <v>0</v>
      </c>
      <c r="V13" s="21">
        <v>0</v>
      </c>
      <c r="W13" s="21">
        <v>0</v>
      </c>
      <c r="X13" s="21">
        <v>0</v>
      </c>
      <c r="Y13" s="21">
        <v>0</v>
      </c>
      <c r="Z13" s="22" t="s">
        <v>45</v>
      </c>
      <c r="AA13" s="22" t="s">
        <v>45</v>
      </c>
      <c r="AB13" s="22" t="s">
        <v>45</v>
      </c>
      <c r="AC13" s="22" t="s">
        <v>45</v>
      </c>
      <c r="AD13" s="22" t="s">
        <v>45</v>
      </c>
      <c r="AE13" s="22" t="s">
        <v>45</v>
      </c>
      <c r="AF13" s="22" t="s">
        <v>45</v>
      </c>
      <c r="AG13" s="22" t="s">
        <v>45</v>
      </c>
      <c r="AH13" s="22" t="s">
        <v>45</v>
      </c>
      <c r="AI13" s="22" t="s">
        <v>45</v>
      </c>
    </row>
    <row r="14" spans="1:35" outlineLevel="1">
      <c r="A14" s="16" t="s">
        <v>61</v>
      </c>
      <c r="B14" s="17" t="s">
        <v>62</v>
      </c>
      <c r="C14" s="18"/>
      <c r="D14" s="20"/>
      <c r="E14" s="18"/>
      <c r="F14" s="21">
        <v>0</v>
      </c>
      <c r="G14" s="18"/>
      <c r="H14" s="20"/>
      <c r="I14" s="18"/>
      <c r="J14" s="16">
        <v>5</v>
      </c>
      <c r="K14" s="19">
        <v>0</v>
      </c>
      <c r="L14" s="19">
        <v>0</v>
      </c>
      <c r="M14" s="19">
        <v>0</v>
      </c>
      <c r="N14" s="19">
        <v>0</v>
      </c>
      <c r="O14" s="19">
        <v>0</v>
      </c>
      <c r="P14" s="21">
        <v>0</v>
      </c>
      <c r="Q14" s="21">
        <v>0</v>
      </c>
      <c r="R14" s="21">
        <v>0</v>
      </c>
      <c r="S14" s="21">
        <v>0</v>
      </c>
      <c r="T14" s="21">
        <v>0</v>
      </c>
      <c r="U14" s="21">
        <v>0</v>
      </c>
      <c r="V14" s="21">
        <v>0</v>
      </c>
      <c r="W14" s="21">
        <v>0</v>
      </c>
      <c r="X14" s="21">
        <v>0</v>
      </c>
      <c r="Y14" s="21">
        <v>0</v>
      </c>
      <c r="Z14" s="22" t="s">
        <v>45</v>
      </c>
      <c r="AA14" s="22" t="s">
        <v>45</v>
      </c>
      <c r="AB14" s="22" t="s">
        <v>45</v>
      </c>
      <c r="AC14" s="22" t="s">
        <v>45</v>
      </c>
      <c r="AD14" s="22" t="s">
        <v>45</v>
      </c>
      <c r="AE14" s="22" t="s">
        <v>45</v>
      </c>
      <c r="AF14" s="22" t="s">
        <v>45</v>
      </c>
      <c r="AG14" s="22" t="s">
        <v>45</v>
      </c>
      <c r="AH14" s="22" t="s">
        <v>45</v>
      </c>
      <c r="AI14" s="22" t="s">
        <v>45</v>
      </c>
    </row>
    <row r="15" spans="1:35" outlineLevel="1">
      <c r="A15" s="16" t="s">
        <v>63</v>
      </c>
      <c r="B15" s="17" t="s">
        <v>64</v>
      </c>
      <c r="C15" s="18"/>
      <c r="D15" s="20"/>
      <c r="E15" s="18"/>
      <c r="F15" s="21">
        <v>0</v>
      </c>
      <c r="G15" s="18"/>
      <c r="H15" s="20"/>
      <c r="I15" s="18"/>
      <c r="J15" s="16">
        <v>5</v>
      </c>
      <c r="K15" s="19">
        <v>0.01</v>
      </c>
      <c r="L15" s="19">
        <v>0</v>
      </c>
      <c r="M15" s="19">
        <v>0</v>
      </c>
      <c r="N15" s="19">
        <v>0</v>
      </c>
      <c r="O15" s="19">
        <v>0</v>
      </c>
      <c r="P15" s="21">
        <v>-1E-3</v>
      </c>
      <c r="Q15" s="21">
        <v>-5.0000000000000001E-4</v>
      </c>
      <c r="R15" s="21">
        <v>-4.0000000000000002E-4</v>
      </c>
      <c r="S15" s="21">
        <v>-3.3333333333333332E-4</v>
      </c>
      <c r="T15" s="21">
        <v>0</v>
      </c>
      <c r="U15" s="21">
        <v>0</v>
      </c>
      <c r="V15" s="21">
        <v>0</v>
      </c>
      <c r="W15" s="21">
        <v>0</v>
      </c>
      <c r="X15" s="21">
        <v>0</v>
      </c>
      <c r="Y15" s="21">
        <v>0</v>
      </c>
      <c r="Z15" s="22" t="s">
        <v>45</v>
      </c>
      <c r="AA15" s="22" t="s">
        <v>45</v>
      </c>
      <c r="AB15" s="22" t="s">
        <v>45</v>
      </c>
      <c r="AC15" s="22" t="s">
        <v>45</v>
      </c>
      <c r="AD15" s="22" t="s">
        <v>45</v>
      </c>
      <c r="AE15" s="22" t="s">
        <v>45</v>
      </c>
      <c r="AF15" s="22" t="s">
        <v>45</v>
      </c>
      <c r="AG15" s="22" t="s">
        <v>45</v>
      </c>
      <c r="AH15" s="22" t="s">
        <v>45</v>
      </c>
      <c r="AI15" s="22" t="s">
        <v>45</v>
      </c>
    </row>
    <row r="16" spans="1:35" outlineLevel="1">
      <c r="A16" s="16" t="s">
        <v>65</v>
      </c>
      <c r="B16" s="17" t="s">
        <v>66</v>
      </c>
      <c r="C16" s="18"/>
      <c r="D16" s="20"/>
      <c r="E16" s="18"/>
      <c r="F16" s="21">
        <v>570.39</v>
      </c>
      <c r="G16" s="18"/>
      <c r="H16" s="20"/>
      <c r="I16" s="18"/>
      <c r="J16" s="16">
        <v>5</v>
      </c>
      <c r="K16" s="19">
        <v>1830.77</v>
      </c>
      <c r="L16" s="19">
        <v>1410.39</v>
      </c>
      <c r="M16" s="19">
        <v>990.39</v>
      </c>
      <c r="N16" s="19">
        <v>780.39</v>
      </c>
      <c r="O16" s="19">
        <v>570.39</v>
      </c>
      <c r="P16" s="21">
        <v>-42.03799999999999</v>
      </c>
      <c r="Q16" s="21">
        <v>-42.018999999999998</v>
      </c>
      <c r="R16" s="21">
        <v>-42.015200000000007</v>
      </c>
      <c r="S16" s="21">
        <v>-42.012666666666668</v>
      </c>
      <c r="T16" s="21">
        <v>-42.000000000000014</v>
      </c>
      <c r="U16" s="21">
        <v>-42.000000000000007</v>
      </c>
      <c r="V16" s="21">
        <v>-42.000000000000007</v>
      </c>
      <c r="W16" s="21">
        <v>-42</v>
      </c>
      <c r="X16" s="21">
        <v>-42</v>
      </c>
      <c r="Y16" s="21">
        <v>-42</v>
      </c>
      <c r="Z16" s="22">
        <v>-2.574971102391177E-2</v>
      </c>
      <c r="AA16" s="22">
        <v>-3.0252602038241649E-2</v>
      </c>
      <c r="AB16" s="22">
        <v>-3.3532807065202119E-2</v>
      </c>
      <c r="AC16" s="22">
        <v>-3.8126550326643582E-2</v>
      </c>
      <c r="AD16" s="22">
        <v>-3.4734681123936295E-2</v>
      </c>
      <c r="AE16" s="22">
        <v>-3.8686963881921388E-2</v>
      </c>
      <c r="AF16" s="22">
        <v>-4.4255881446120693E-2</v>
      </c>
      <c r="AG16" s="22">
        <v>-4.6543047744483035E-2</v>
      </c>
      <c r="AH16" s="22">
        <v>-5.3683166392084147E-2</v>
      </c>
      <c r="AI16" s="22">
        <v>-6.0769815091009427E-2</v>
      </c>
    </row>
    <row r="17" spans="1:35" outlineLevel="1">
      <c r="A17" s="16" t="s">
        <v>67</v>
      </c>
      <c r="B17" s="17" t="s">
        <v>68</v>
      </c>
      <c r="C17" s="18"/>
      <c r="D17" s="20"/>
      <c r="E17" s="18"/>
      <c r="F17" s="21">
        <v>0</v>
      </c>
      <c r="G17" s="18"/>
      <c r="H17" s="20"/>
      <c r="I17" s="18"/>
      <c r="J17" s="16">
        <v>5</v>
      </c>
      <c r="K17" s="19">
        <v>0</v>
      </c>
      <c r="L17" s="19">
        <v>0</v>
      </c>
      <c r="M17" s="19">
        <v>0</v>
      </c>
      <c r="N17" s="19">
        <v>0</v>
      </c>
      <c r="O17" s="19">
        <v>0</v>
      </c>
      <c r="P17" s="21">
        <v>0</v>
      </c>
      <c r="Q17" s="21">
        <v>0</v>
      </c>
      <c r="R17" s="21">
        <v>0</v>
      </c>
      <c r="S17" s="21">
        <v>0</v>
      </c>
      <c r="T17" s="21">
        <v>0</v>
      </c>
      <c r="U17" s="21">
        <v>0</v>
      </c>
      <c r="V17" s="21">
        <v>0</v>
      </c>
      <c r="W17" s="21">
        <v>0</v>
      </c>
      <c r="X17" s="21">
        <v>0</v>
      </c>
      <c r="Y17" s="21">
        <v>0</v>
      </c>
      <c r="Z17" s="22" t="s">
        <v>45</v>
      </c>
      <c r="AA17" s="22" t="s">
        <v>45</v>
      </c>
      <c r="AB17" s="22" t="s">
        <v>45</v>
      </c>
      <c r="AC17" s="22" t="s">
        <v>45</v>
      </c>
      <c r="AD17" s="22" t="s">
        <v>45</v>
      </c>
      <c r="AE17" s="22" t="s">
        <v>45</v>
      </c>
      <c r="AF17" s="22" t="s">
        <v>45</v>
      </c>
      <c r="AG17" s="22" t="s">
        <v>45</v>
      </c>
      <c r="AH17" s="22" t="s">
        <v>45</v>
      </c>
      <c r="AI17" s="22" t="s">
        <v>45</v>
      </c>
    </row>
    <row r="18" spans="1:35" outlineLevel="1">
      <c r="A18" s="16" t="s">
        <v>69</v>
      </c>
      <c r="B18" s="17" t="s">
        <v>70</v>
      </c>
      <c r="C18" s="18"/>
      <c r="D18" s="20"/>
      <c r="E18" s="18"/>
      <c r="F18" s="21">
        <v>3.77</v>
      </c>
      <c r="G18" s="18"/>
      <c r="H18" s="20"/>
      <c r="I18" s="18"/>
      <c r="J18" s="16">
        <v>5</v>
      </c>
      <c r="K18" s="19">
        <v>19.25</v>
      </c>
      <c r="L18" s="19">
        <v>14.79</v>
      </c>
      <c r="M18" s="19">
        <v>3.62</v>
      </c>
      <c r="N18" s="19">
        <v>4.05</v>
      </c>
      <c r="O18" s="19">
        <v>3.77</v>
      </c>
      <c r="P18" s="21">
        <v>-0.44600000000000006</v>
      </c>
      <c r="Q18" s="21">
        <v>-0.78149999999999997</v>
      </c>
      <c r="R18" s="21">
        <v>-0.60799999999999998</v>
      </c>
      <c r="S18" s="21">
        <v>-0.51600000000000001</v>
      </c>
      <c r="T18" s="21">
        <v>-1.1169999999999998</v>
      </c>
      <c r="U18" s="21">
        <v>-0.71599999999999986</v>
      </c>
      <c r="V18" s="21">
        <v>-0.55099999999999993</v>
      </c>
      <c r="W18" s="21">
        <v>8.5999999999999938E-2</v>
      </c>
      <c r="X18" s="21">
        <v>1.4999999999999991E-2</v>
      </c>
      <c r="Y18" s="21">
        <v>-5.599999999999996E-2</v>
      </c>
      <c r="Z18" s="22">
        <v>-2.6011690911743823E-2</v>
      </c>
      <c r="AA18" s="22">
        <v>-8.0156610050048815E-2</v>
      </c>
      <c r="AB18" s="22">
        <v>-6.0447675022056502E-2</v>
      </c>
      <c r="AC18" s="22">
        <v>-5.2897418099954852E-2</v>
      </c>
      <c r="AD18" s="22">
        <v>-0.13129156259929087</v>
      </c>
      <c r="AE18" s="22">
        <v>-8.2725916331328642E-2</v>
      </c>
      <c r="AF18" s="22">
        <v>-6.6060682819801153E-2</v>
      </c>
      <c r="AG18" s="22">
        <v>2.2702436305763074E-2</v>
      </c>
      <c r="AH18" s="22">
        <v>4.0683509243695237E-3</v>
      </c>
      <c r="AI18" s="22">
        <v>-1.4226213276986921E-2</v>
      </c>
    </row>
    <row r="19" spans="1:35" outlineLevel="1">
      <c r="A19" s="16" t="s">
        <v>71</v>
      </c>
      <c r="B19" s="17" t="s">
        <v>72</v>
      </c>
      <c r="C19" s="18"/>
      <c r="D19" s="20"/>
      <c r="E19" s="18"/>
      <c r="F19" s="21">
        <v>0</v>
      </c>
      <c r="G19" s="18"/>
      <c r="H19" s="20"/>
      <c r="I19" s="18"/>
      <c r="J19" s="16">
        <v>5</v>
      </c>
      <c r="K19" s="19">
        <v>0</v>
      </c>
      <c r="L19" s="19">
        <v>0</v>
      </c>
      <c r="M19" s="19">
        <v>0</v>
      </c>
      <c r="N19" s="19">
        <v>0</v>
      </c>
      <c r="O19" s="19">
        <v>0</v>
      </c>
      <c r="P19" s="21">
        <v>0</v>
      </c>
      <c r="Q19" s="21">
        <v>0</v>
      </c>
      <c r="R19" s="21">
        <v>0</v>
      </c>
      <c r="S19" s="21">
        <v>0</v>
      </c>
      <c r="T19" s="21">
        <v>0</v>
      </c>
      <c r="U19" s="21">
        <v>0</v>
      </c>
      <c r="V19" s="21">
        <v>0</v>
      </c>
      <c r="W19" s="21">
        <v>0</v>
      </c>
      <c r="X19" s="21">
        <v>0</v>
      </c>
      <c r="Y19" s="21">
        <v>0</v>
      </c>
      <c r="Z19" s="22" t="s">
        <v>45</v>
      </c>
      <c r="AA19" s="22" t="s">
        <v>45</v>
      </c>
      <c r="AB19" s="22" t="s">
        <v>45</v>
      </c>
      <c r="AC19" s="22" t="s">
        <v>45</v>
      </c>
      <c r="AD19" s="22" t="s">
        <v>45</v>
      </c>
      <c r="AE19" s="22" t="s">
        <v>45</v>
      </c>
      <c r="AF19" s="22" t="s">
        <v>45</v>
      </c>
      <c r="AG19" s="22" t="s">
        <v>45</v>
      </c>
      <c r="AH19" s="22" t="s">
        <v>45</v>
      </c>
      <c r="AI19" s="22" t="s">
        <v>45</v>
      </c>
    </row>
    <row r="20" spans="1:35" outlineLevel="1">
      <c r="A20" s="16" t="s">
        <v>73</v>
      </c>
      <c r="B20" s="17" t="s">
        <v>74</v>
      </c>
      <c r="C20" s="18"/>
      <c r="D20" s="20"/>
      <c r="E20" s="18"/>
      <c r="F20" s="21">
        <v>0</v>
      </c>
      <c r="G20" s="18"/>
      <c r="H20" s="20"/>
      <c r="I20" s="18"/>
      <c r="J20" s="16">
        <v>5</v>
      </c>
      <c r="K20" s="19">
        <v>0</v>
      </c>
      <c r="L20" s="19">
        <v>0</v>
      </c>
      <c r="M20" s="19">
        <v>0</v>
      </c>
      <c r="N20" s="19">
        <v>0</v>
      </c>
      <c r="O20" s="19">
        <v>0</v>
      </c>
      <c r="P20" s="21">
        <v>0</v>
      </c>
      <c r="Q20" s="21">
        <v>0</v>
      </c>
      <c r="R20" s="21">
        <v>0</v>
      </c>
      <c r="S20" s="21">
        <v>0</v>
      </c>
      <c r="T20" s="21">
        <v>0</v>
      </c>
      <c r="U20" s="21">
        <v>0</v>
      </c>
      <c r="V20" s="21">
        <v>0</v>
      </c>
      <c r="W20" s="21">
        <v>0</v>
      </c>
      <c r="X20" s="21">
        <v>0</v>
      </c>
      <c r="Y20" s="21">
        <v>0</v>
      </c>
      <c r="Z20" s="22" t="s">
        <v>45</v>
      </c>
      <c r="AA20" s="22" t="s">
        <v>45</v>
      </c>
      <c r="AB20" s="22" t="s">
        <v>45</v>
      </c>
      <c r="AC20" s="22" t="s">
        <v>45</v>
      </c>
      <c r="AD20" s="22" t="s">
        <v>45</v>
      </c>
      <c r="AE20" s="22" t="s">
        <v>45</v>
      </c>
      <c r="AF20" s="22" t="s">
        <v>45</v>
      </c>
      <c r="AG20" s="22" t="s">
        <v>45</v>
      </c>
      <c r="AH20" s="22" t="s">
        <v>45</v>
      </c>
      <c r="AI20" s="22" t="s">
        <v>45</v>
      </c>
    </row>
    <row r="21" spans="1:35" outlineLevel="1">
      <c r="A21" s="16" t="s">
        <v>75</v>
      </c>
      <c r="B21" s="17" t="s">
        <v>76</v>
      </c>
      <c r="C21" s="18"/>
      <c r="D21" s="20"/>
      <c r="E21" s="18"/>
      <c r="F21" s="21">
        <v>0</v>
      </c>
      <c r="G21" s="18"/>
      <c r="H21" s="20"/>
      <c r="I21" s="18"/>
      <c r="J21" s="16">
        <v>5</v>
      </c>
      <c r="K21" s="19">
        <v>0</v>
      </c>
      <c r="L21" s="19">
        <v>0</v>
      </c>
      <c r="M21" s="19">
        <v>0</v>
      </c>
      <c r="N21" s="19">
        <v>0.01</v>
      </c>
      <c r="O21" s="19">
        <v>0</v>
      </c>
      <c r="P21" s="21">
        <v>0</v>
      </c>
      <c r="Q21" s="21">
        <v>0</v>
      </c>
      <c r="R21" s="21">
        <v>4.0000000000000002E-4</v>
      </c>
      <c r="S21" s="21">
        <v>0</v>
      </c>
      <c r="T21" s="21">
        <v>0</v>
      </c>
      <c r="U21" s="21">
        <v>6.6666666666666664E-4</v>
      </c>
      <c r="V21" s="21">
        <v>0</v>
      </c>
      <c r="W21" s="21">
        <v>2E-3</v>
      </c>
      <c r="X21" s="21">
        <v>0</v>
      </c>
      <c r="Y21" s="21">
        <v>-2E-3</v>
      </c>
      <c r="Z21" s="22" t="s">
        <v>45</v>
      </c>
      <c r="AA21" s="22" t="s">
        <v>45</v>
      </c>
      <c r="AB21" s="22" t="s">
        <v>45</v>
      </c>
      <c r="AC21" s="22" t="s">
        <v>45</v>
      </c>
      <c r="AD21" s="22" t="s">
        <v>45</v>
      </c>
      <c r="AE21" s="22" t="s">
        <v>45</v>
      </c>
      <c r="AF21" s="22" t="s">
        <v>45</v>
      </c>
      <c r="AG21" s="22" t="s">
        <v>45</v>
      </c>
      <c r="AH21" s="22" t="s">
        <v>45</v>
      </c>
      <c r="AI21" s="22" t="s">
        <v>45</v>
      </c>
    </row>
    <row r="22" spans="1:35" outlineLevel="1">
      <c r="A22" s="16" t="s">
        <v>77</v>
      </c>
      <c r="B22" s="17" t="s">
        <v>78</v>
      </c>
      <c r="C22" s="18"/>
      <c r="D22" s="20"/>
      <c r="E22" s="18"/>
      <c r="F22" s="21">
        <v>0</v>
      </c>
      <c r="G22" s="18"/>
      <c r="H22" s="20"/>
      <c r="I22" s="18"/>
      <c r="J22" s="16">
        <v>5</v>
      </c>
      <c r="K22" s="19">
        <v>0</v>
      </c>
      <c r="L22" s="19">
        <v>0</v>
      </c>
      <c r="M22" s="19">
        <v>0</v>
      </c>
      <c r="N22" s="19">
        <v>0</v>
      </c>
      <c r="O22" s="19">
        <v>0</v>
      </c>
      <c r="P22" s="21">
        <v>0</v>
      </c>
      <c r="Q22" s="21">
        <v>0</v>
      </c>
      <c r="R22" s="21">
        <v>0</v>
      </c>
      <c r="S22" s="21">
        <v>0</v>
      </c>
      <c r="T22" s="21">
        <v>0</v>
      </c>
      <c r="U22" s="21">
        <v>0</v>
      </c>
      <c r="V22" s="21">
        <v>0</v>
      </c>
      <c r="W22" s="21">
        <v>0</v>
      </c>
      <c r="X22" s="21">
        <v>0</v>
      </c>
      <c r="Y22" s="21">
        <v>0</v>
      </c>
      <c r="Z22" s="22" t="s">
        <v>45</v>
      </c>
      <c r="AA22" s="22" t="s">
        <v>45</v>
      </c>
      <c r="AB22" s="22" t="s">
        <v>45</v>
      </c>
      <c r="AC22" s="22" t="s">
        <v>45</v>
      </c>
      <c r="AD22" s="22" t="s">
        <v>45</v>
      </c>
      <c r="AE22" s="22" t="s">
        <v>45</v>
      </c>
      <c r="AF22" s="22" t="s">
        <v>45</v>
      </c>
      <c r="AG22" s="22" t="s">
        <v>45</v>
      </c>
      <c r="AH22" s="22" t="s">
        <v>45</v>
      </c>
      <c r="AI22" s="22" t="s">
        <v>45</v>
      </c>
    </row>
    <row r="23" spans="1:35" outlineLevel="1">
      <c r="A23" s="16" t="s">
        <v>79</v>
      </c>
      <c r="B23" s="17" t="s">
        <v>80</v>
      </c>
      <c r="C23" s="18"/>
      <c r="D23" s="20"/>
      <c r="E23" s="18"/>
      <c r="F23" s="21">
        <v>0</v>
      </c>
      <c r="G23" s="18"/>
      <c r="H23" s="20"/>
      <c r="I23" s="18"/>
      <c r="J23" s="16">
        <v>5</v>
      </c>
      <c r="K23" s="19">
        <v>0</v>
      </c>
      <c r="L23" s="19">
        <v>0</v>
      </c>
      <c r="M23" s="19">
        <v>0</v>
      </c>
      <c r="N23" s="19">
        <v>0</v>
      </c>
      <c r="O23" s="19">
        <v>0</v>
      </c>
      <c r="P23" s="21">
        <v>0</v>
      </c>
      <c r="Q23" s="21">
        <v>0</v>
      </c>
      <c r="R23" s="21">
        <v>0</v>
      </c>
      <c r="S23" s="21">
        <v>0</v>
      </c>
      <c r="T23" s="21">
        <v>0</v>
      </c>
      <c r="U23" s="21">
        <v>0</v>
      </c>
      <c r="V23" s="21">
        <v>0</v>
      </c>
      <c r="W23" s="21">
        <v>0</v>
      </c>
      <c r="X23" s="21">
        <v>0</v>
      </c>
      <c r="Y23" s="21">
        <v>0</v>
      </c>
      <c r="Z23" s="22" t="s">
        <v>45</v>
      </c>
      <c r="AA23" s="22" t="s">
        <v>45</v>
      </c>
      <c r="AB23" s="22" t="s">
        <v>45</v>
      </c>
      <c r="AC23" s="22" t="s">
        <v>45</v>
      </c>
      <c r="AD23" s="22" t="s">
        <v>45</v>
      </c>
      <c r="AE23" s="22" t="s">
        <v>45</v>
      </c>
      <c r="AF23" s="22" t="s">
        <v>45</v>
      </c>
      <c r="AG23" s="22" t="s">
        <v>45</v>
      </c>
      <c r="AH23" s="22" t="s">
        <v>45</v>
      </c>
      <c r="AI23" s="22" t="s">
        <v>45</v>
      </c>
    </row>
    <row r="24" spans="1:35" outlineLevel="1">
      <c r="A24" s="16" t="s">
        <v>81</v>
      </c>
      <c r="B24" s="17" t="s">
        <v>82</v>
      </c>
      <c r="C24" s="18"/>
      <c r="D24" s="20"/>
      <c r="E24" s="18"/>
      <c r="F24" s="21">
        <v>0</v>
      </c>
      <c r="G24" s="18"/>
      <c r="H24" s="20"/>
      <c r="I24" s="18"/>
      <c r="J24" s="16">
        <v>5</v>
      </c>
      <c r="K24" s="19">
        <v>0</v>
      </c>
      <c r="L24" s="19">
        <v>0</v>
      </c>
      <c r="M24" s="19">
        <v>0</v>
      </c>
      <c r="N24" s="19">
        <v>0</v>
      </c>
      <c r="O24" s="19">
        <v>0</v>
      </c>
      <c r="P24" s="21">
        <v>0</v>
      </c>
      <c r="Q24" s="21">
        <v>0</v>
      </c>
      <c r="R24" s="21">
        <v>0</v>
      </c>
      <c r="S24" s="21">
        <v>0</v>
      </c>
      <c r="T24" s="21">
        <v>0</v>
      </c>
      <c r="U24" s="21">
        <v>0</v>
      </c>
      <c r="V24" s="21">
        <v>0</v>
      </c>
      <c r="W24" s="21">
        <v>0</v>
      </c>
      <c r="X24" s="21">
        <v>0</v>
      </c>
      <c r="Y24" s="21">
        <v>0</v>
      </c>
      <c r="Z24" s="22" t="s">
        <v>45</v>
      </c>
      <c r="AA24" s="22" t="s">
        <v>45</v>
      </c>
      <c r="AB24" s="22" t="s">
        <v>45</v>
      </c>
      <c r="AC24" s="22" t="s">
        <v>45</v>
      </c>
      <c r="AD24" s="22" t="s">
        <v>45</v>
      </c>
      <c r="AE24" s="22" t="s">
        <v>45</v>
      </c>
      <c r="AF24" s="22" t="s">
        <v>45</v>
      </c>
      <c r="AG24" s="22" t="s">
        <v>45</v>
      </c>
      <c r="AH24" s="22" t="s">
        <v>45</v>
      </c>
      <c r="AI24" s="22" t="s">
        <v>45</v>
      </c>
    </row>
    <row r="25" spans="1:35" outlineLevel="1">
      <c r="A25" s="16" t="s">
        <v>83</v>
      </c>
      <c r="B25" s="17" t="s">
        <v>84</v>
      </c>
      <c r="C25" s="18"/>
      <c r="D25" s="20"/>
      <c r="E25" s="18"/>
      <c r="F25" s="21">
        <v>0</v>
      </c>
      <c r="G25" s="18"/>
      <c r="H25" s="20"/>
      <c r="I25" s="18"/>
      <c r="J25" s="16">
        <v>5</v>
      </c>
      <c r="K25" s="19">
        <v>0</v>
      </c>
      <c r="L25" s="19">
        <v>0</v>
      </c>
      <c r="M25" s="19">
        <v>0</v>
      </c>
      <c r="N25" s="19">
        <v>0</v>
      </c>
      <c r="O25" s="19">
        <v>0</v>
      </c>
      <c r="P25" s="21">
        <v>0</v>
      </c>
      <c r="Q25" s="21">
        <v>0</v>
      </c>
      <c r="R25" s="21">
        <v>0</v>
      </c>
      <c r="S25" s="21">
        <v>0</v>
      </c>
      <c r="T25" s="21">
        <v>0</v>
      </c>
      <c r="U25" s="21">
        <v>0</v>
      </c>
      <c r="V25" s="21">
        <v>0</v>
      </c>
      <c r="W25" s="21">
        <v>0</v>
      </c>
      <c r="X25" s="21">
        <v>0</v>
      </c>
      <c r="Y25" s="21">
        <v>0</v>
      </c>
      <c r="Z25" s="22" t="s">
        <v>45</v>
      </c>
      <c r="AA25" s="22" t="s">
        <v>45</v>
      </c>
      <c r="AB25" s="22" t="s">
        <v>45</v>
      </c>
      <c r="AC25" s="22" t="s">
        <v>45</v>
      </c>
      <c r="AD25" s="22" t="s">
        <v>45</v>
      </c>
      <c r="AE25" s="22" t="s">
        <v>45</v>
      </c>
      <c r="AF25" s="22" t="s">
        <v>45</v>
      </c>
      <c r="AG25" s="22" t="s">
        <v>45</v>
      </c>
      <c r="AH25" s="22" t="s">
        <v>45</v>
      </c>
      <c r="AI25" s="22" t="s">
        <v>45</v>
      </c>
    </row>
    <row r="26" spans="1:35" outlineLevel="1">
      <c r="A26" s="16" t="s">
        <v>85</v>
      </c>
      <c r="B26" s="17" t="s">
        <v>86</v>
      </c>
      <c r="C26" s="18"/>
      <c r="D26" s="20"/>
      <c r="E26" s="18"/>
      <c r="F26" s="21">
        <v>0</v>
      </c>
      <c r="G26" s="18"/>
      <c r="H26" s="20"/>
      <c r="I26" s="18"/>
      <c r="J26" s="16">
        <v>5</v>
      </c>
      <c r="K26" s="19">
        <v>0</v>
      </c>
      <c r="L26" s="19">
        <v>0</v>
      </c>
      <c r="M26" s="19">
        <v>0</v>
      </c>
      <c r="N26" s="19">
        <v>0</v>
      </c>
      <c r="O26" s="19">
        <v>0</v>
      </c>
      <c r="P26" s="21">
        <v>0</v>
      </c>
      <c r="Q26" s="21">
        <v>0</v>
      </c>
      <c r="R26" s="21">
        <v>0</v>
      </c>
      <c r="S26" s="21">
        <v>0</v>
      </c>
      <c r="T26" s="21">
        <v>0</v>
      </c>
      <c r="U26" s="21">
        <v>0</v>
      </c>
      <c r="V26" s="21">
        <v>0</v>
      </c>
      <c r="W26" s="21">
        <v>0</v>
      </c>
      <c r="X26" s="21">
        <v>0</v>
      </c>
      <c r="Y26" s="21">
        <v>0</v>
      </c>
      <c r="Z26" s="22" t="s">
        <v>45</v>
      </c>
      <c r="AA26" s="22" t="s">
        <v>45</v>
      </c>
      <c r="AB26" s="22" t="s">
        <v>45</v>
      </c>
      <c r="AC26" s="22" t="s">
        <v>45</v>
      </c>
      <c r="AD26" s="22" t="s">
        <v>45</v>
      </c>
      <c r="AE26" s="22" t="s">
        <v>45</v>
      </c>
      <c r="AF26" s="22" t="s">
        <v>45</v>
      </c>
      <c r="AG26" s="22" t="s">
        <v>45</v>
      </c>
      <c r="AH26" s="22" t="s">
        <v>45</v>
      </c>
      <c r="AI26" s="22" t="s">
        <v>45</v>
      </c>
    </row>
    <row r="27" spans="1:35" outlineLevel="1">
      <c r="A27" s="16" t="s">
        <v>87</v>
      </c>
      <c r="B27" s="17" t="s">
        <v>88</v>
      </c>
      <c r="C27" s="18"/>
      <c r="D27" s="20"/>
      <c r="E27" s="18"/>
      <c r="F27" s="21">
        <v>45360.07</v>
      </c>
      <c r="G27" s="18"/>
      <c r="H27" s="20"/>
      <c r="I27" s="18"/>
      <c r="J27" s="16">
        <v>5</v>
      </c>
      <c r="K27" s="19">
        <v>33684</v>
      </c>
      <c r="L27" s="19">
        <v>29822</v>
      </c>
      <c r="M27" s="19">
        <v>30025</v>
      </c>
      <c r="N27" s="19">
        <v>30836.1</v>
      </c>
      <c r="O27" s="19">
        <v>45360.07</v>
      </c>
      <c r="P27" s="21">
        <v>-386.2</v>
      </c>
      <c r="Q27" s="21">
        <v>-182.95</v>
      </c>
      <c r="R27" s="21">
        <v>-113.91600000000005</v>
      </c>
      <c r="S27" s="21">
        <v>389.20233333333334</v>
      </c>
      <c r="T27" s="21">
        <v>20.3</v>
      </c>
      <c r="U27" s="21">
        <v>67.60666666666657</v>
      </c>
      <c r="V27" s="21">
        <v>776.90350000000001</v>
      </c>
      <c r="W27" s="21">
        <v>162.21999999999971</v>
      </c>
      <c r="X27" s="21">
        <v>1533.5070000000001</v>
      </c>
      <c r="Y27" s="21">
        <v>2904.7940000000003</v>
      </c>
      <c r="Z27" s="22">
        <v>-1.2103809501214036E-2</v>
      </c>
      <c r="AA27" s="22">
        <v>-5.7331314767751218E-3</v>
      </c>
      <c r="AB27" s="22">
        <v>-3.5272392494095639E-3</v>
      </c>
      <c r="AC27" s="22">
        <v>9.9696778939741826E-3</v>
      </c>
      <c r="AD27" s="22">
        <v>6.7862934450158008E-4</v>
      </c>
      <c r="AE27" s="22">
        <v>2.2318004597419172E-3</v>
      </c>
      <c r="AF27" s="22">
        <v>2.1190691740885281E-2</v>
      </c>
      <c r="AG27" s="22">
        <v>5.3453785455348513E-3</v>
      </c>
      <c r="AH27" s="22">
        <v>4.212321350495718E-2</v>
      </c>
      <c r="AI27" s="22">
        <v>8.0246465843488712E-2</v>
      </c>
    </row>
    <row r="28" spans="1:35" outlineLevel="1">
      <c r="A28" s="16" t="s">
        <v>89</v>
      </c>
      <c r="B28" s="17" t="s">
        <v>90</v>
      </c>
      <c r="C28" s="18"/>
      <c r="D28" s="20"/>
      <c r="E28" s="18"/>
      <c r="F28" s="21">
        <v>4986.01</v>
      </c>
      <c r="G28" s="18"/>
      <c r="H28" s="20"/>
      <c r="I28" s="18"/>
      <c r="J28" s="16">
        <v>5</v>
      </c>
      <c r="K28" s="19">
        <v>7624.38</v>
      </c>
      <c r="L28" s="19">
        <v>6601.19</v>
      </c>
      <c r="M28" s="19">
        <v>5556</v>
      </c>
      <c r="N28" s="19">
        <v>5257.67</v>
      </c>
      <c r="O28" s="19">
        <v>4986.01</v>
      </c>
      <c r="P28" s="21">
        <v>-102.31900000000005</v>
      </c>
      <c r="Q28" s="21">
        <v>-103.41900000000001</v>
      </c>
      <c r="R28" s="21">
        <v>-94.668400000000005</v>
      </c>
      <c r="S28" s="21">
        <v>-87.945666666666668</v>
      </c>
      <c r="T28" s="21">
        <v>-104.51899999999996</v>
      </c>
      <c r="U28" s="21">
        <v>-89.567999999999969</v>
      </c>
      <c r="V28" s="21">
        <v>-80.758999999999972</v>
      </c>
      <c r="W28" s="21">
        <v>-59.665999999999983</v>
      </c>
      <c r="X28" s="21">
        <v>-56.998999999999981</v>
      </c>
      <c r="Y28" s="21">
        <v>-54.331999999999972</v>
      </c>
      <c r="Z28" s="22">
        <v>-1.4306778516778751E-2</v>
      </c>
      <c r="AA28" s="22">
        <v>-1.5699093256545282E-2</v>
      </c>
      <c r="AB28" s="22">
        <v>-1.4756560647743111E-2</v>
      </c>
      <c r="AC28" s="22">
        <v>-1.4057425781443533E-2</v>
      </c>
      <c r="AD28" s="22">
        <v>-1.708944131916279E-2</v>
      </c>
      <c r="AE28" s="22">
        <v>-1.5056301373552627E-2</v>
      </c>
      <c r="AF28" s="22">
        <v>-1.3932725760055331E-2</v>
      </c>
      <c r="AG28" s="22">
        <v>-1.0977396198746714E-2</v>
      </c>
      <c r="AH28" s="22">
        <v>-1.0765872093229767E-2</v>
      </c>
      <c r="AI28" s="22">
        <v>-1.055430274865865E-2</v>
      </c>
    </row>
    <row r="29" spans="1:35" s="9" customFormat="1">
      <c r="A29" s="23"/>
      <c r="B29" s="24" t="s">
        <v>46</v>
      </c>
      <c r="C29" s="25">
        <v>23</v>
      </c>
      <c r="D29" s="26">
        <v>296112.69</v>
      </c>
      <c r="E29" s="27">
        <v>1</v>
      </c>
      <c r="F29" s="26">
        <v>50920.240000000005</v>
      </c>
      <c r="G29" s="25">
        <v>23</v>
      </c>
      <c r="H29" s="26">
        <v>296112.69</v>
      </c>
      <c r="I29" s="27">
        <v>1</v>
      </c>
      <c r="J29" s="28"/>
      <c r="K29" s="26">
        <v>43158.409999999996</v>
      </c>
      <c r="L29" s="26">
        <v>37848.370000000003</v>
      </c>
      <c r="M29" s="26">
        <v>36575.009999999995</v>
      </c>
      <c r="N29" s="26">
        <v>36878.22</v>
      </c>
      <c r="O29" s="26">
        <v>50920.240000000005</v>
      </c>
      <c r="P29" s="26">
        <v>-531.00399999999934</v>
      </c>
      <c r="Q29" s="26">
        <v>-329.17000000000007</v>
      </c>
      <c r="R29" s="26">
        <v>-251.20759999999981</v>
      </c>
      <c r="S29" s="26">
        <v>258.72766666666695</v>
      </c>
      <c r="T29" s="26">
        <v>-127.33600000000078</v>
      </c>
      <c r="U29" s="26">
        <v>-64.676666666666762</v>
      </c>
      <c r="V29" s="26">
        <v>653.59350000000018</v>
      </c>
      <c r="W29" s="26">
        <v>60.642000000001282</v>
      </c>
      <c r="X29" s="26">
        <v>1434.523000000001</v>
      </c>
      <c r="Y29" s="26">
        <v>2808.4040000000009</v>
      </c>
      <c r="Z29" s="29">
        <v>-1.3043130003339787E-2</v>
      </c>
      <c r="AA29" s="29">
        <v>-8.2414554406063933E-3</v>
      </c>
      <c r="AB29" s="29">
        <v>-6.2705045009441296E-3</v>
      </c>
      <c r="AC29" s="29">
        <v>5.5279961907994668E-3</v>
      </c>
      <c r="AD29" s="29">
        <v>-3.4164201016250173E-3</v>
      </c>
      <c r="AE29" s="29">
        <v>-1.7296212345407902E-3</v>
      </c>
      <c r="AF29" s="29">
        <v>1.4944192918990185E-2</v>
      </c>
      <c r="AG29" s="29">
        <v>1.6525464653707189E-3</v>
      </c>
      <c r="AH29" s="29">
        <v>3.3643073714925809E-2</v>
      </c>
      <c r="AI29" s="29">
        <v>6.6655306382507939E-2</v>
      </c>
    </row>
    <row r="30" spans="1:35" outlineLevel="1">
      <c r="A30" s="16" t="s">
        <v>91</v>
      </c>
      <c r="B30" s="17" t="s">
        <v>92</v>
      </c>
      <c r="C30" s="30"/>
      <c r="D30" s="31"/>
      <c r="E30" s="30"/>
      <c r="F30" s="21">
        <v>0</v>
      </c>
      <c r="G30" s="30"/>
      <c r="H30" s="31"/>
      <c r="I30" s="30"/>
      <c r="J30" s="16">
        <v>5</v>
      </c>
      <c r="K30" s="19">
        <v>0</v>
      </c>
      <c r="L30" s="19">
        <v>0</v>
      </c>
      <c r="M30" s="19">
        <v>0</v>
      </c>
      <c r="N30" s="19">
        <v>0</v>
      </c>
      <c r="O30" s="19">
        <v>0</v>
      </c>
      <c r="P30" s="21">
        <v>0</v>
      </c>
      <c r="Q30" s="21">
        <v>0</v>
      </c>
      <c r="R30" s="21">
        <v>0</v>
      </c>
      <c r="S30" s="21">
        <v>0</v>
      </c>
      <c r="T30" s="21">
        <v>0</v>
      </c>
      <c r="U30" s="21">
        <v>0</v>
      </c>
      <c r="V30" s="21">
        <v>0</v>
      </c>
      <c r="W30" s="21">
        <v>0</v>
      </c>
      <c r="X30" s="21">
        <v>0</v>
      </c>
      <c r="Y30" s="21">
        <v>0</v>
      </c>
      <c r="Z30" s="22" t="s">
        <v>45</v>
      </c>
      <c r="AA30" s="22" t="s">
        <v>45</v>
      </c>
      <c r="AB30" s="22" t="s">
        <v>45</v>
      </c>
      <c r="AC30" s="22" t="s">
        <v>45</v>
      </c>
      <c r="AD30" s="22" t="s">
        <v>45</v>
      </c>
      <c r="AE30" s="22" t="s">
        <v>45</v>
      </c>
      <c r="AF30" s="22" t="s">
        <v>45</v>
      </c>
      <c r="AG30" s="22" t="s">
        <v>45</v>
      </c>
      <c r="AH30" s="22" t="s">
        <v>45</v>
      </c>
      <c r="AI30" s="22" t="s">
        <v>45</v>
      </c>
    </row>
    <row r="31" spans="1:35" outlineLevel="1">
      <c r="A31" s="16" t="s">
        <v>94</v>
      </c>
      <c r="B31" s="17" t="s">
        <v>95</v>
      </c>
      <c r="C31" s="30"/>
      <c r="D31" s="31"/>
      <c r="E31" s="30"/>
      <c r="F31" s="21">
        <v>0</v>
      </c>
      <c r="G31" s="30"/>
      <c r="H31" s="31"/>
      <c r="I31" s="30"/>
      <c r="J31" s="16">
        <v>5</v>
      </c>
      <c r="K31" s="19">
        <v>0</v>
      </c>
      <c r="L31" s="19">
        <v>0</v>
      </c>
      <c r="M31" s="19">
        <v>0</v>
      </c>
      <c r="N31" s="19">
        <v>0</v>
      </c>
      <c r="O31" s="19">
        <v>0</v>
      </c>
      <c r="P31" s="21">
        <v>0</v>
      </c>
      <c r="Q31" s="21">
        <v>0</v>
      </c>
      <c r="R31" s="21">
        <v>0</v>
      </c>
      <c r="S31" s="21">
        <v>0</v>
      </c>
      <c r="T31" s="21">
        <v>0</v>
      </c>
      <c r="U31" s="21">
        <v>0</v>
      </c>
      <c r="V31" s="21">
        <v>0</v>
      </c>
      <c r="W31" s="21">
        <v>0</v>
      </c>
      <c r="X31" s="21">
        <v>0</v>
      </c>
      <c r="Y31" s="21">
        <v>0</v>
      </c>
      <c r="Z31" s="22" t="s">
        <v>45</v>
      </c>
      <c r="AA31" s="22" t="s">
        <v>45</v>
      </c>
      <c r="AB31" s="22" t="s">
        <v>45</v>
      </c>
      <c r="AC31" s="22" t="s">
        <v>45</v>
      </c>
      <c r="AD31" s="22" t="s">
        <v>45</v>
      </c>
      <c r="AE31" s="22" t="s">
        <v>45</v>
      </c>
      <c r="AF31" s="22" t="s">
        <v>45</v>
      </c>
      <c r="AG31" s="22" t="s">
        <v>45</v>
      </c>
      <c r="AH31" s="22" t="s">
        <v>45</v>
      </c>
      <c r="AI31" s="22" t="s">
        <v>45</v>
      </c>
    </row>
    <row r="32" spans="1:35" outlineLevel="1">
      <c r="A32" s="16" t="s">
        <v>96</v>
      </c>
      <c r="B32" s="17" t="s">
        <v>97</v>
      </c>
      <c r="C32" s="30"/>
      <c r="D32" s="31"/>
      <c r="E32" s="30"/>
      <c r="F32" s="21">
        <v>0</v>
      </c>
      <c r="G32" s="30"/>
      <c r="H32" s="31"/>
      <c r="I32" s="30"/>
      <c r="J32" s="16">
        <v>5</v>
      </c>
      <c r="K32" s="19">
        <v>0</v>
      </c>
      <c r="L32" s="19">
        <v>0</v>
      </c>
      <c r="M32" s="19">
        <v>0</v>
      </c>
      <c r="N32" s="19">
        <v>0</v>
      </c>
      <c r="O32" s="19">
        <v>0</v>
      </c>
      <c r="P32" s="21">
        <v>0</v>
      </c>
      <c r="Q32" s="21">
        <v>0</v>
      </c>
      <c r="R32" s="21">
        <v>0</v>
      </c>
      <c r="S32" s="21">
        <v>0</v>
      </c>
      <c r="T32" s="21">
        <v>0</v>
      </c>
      <c r="U32" s="21">
        <v>0</v>
      </c>
      <c r="V32" s="21">
        <v>0</v>
      </c>
      <c r="W32" s="21">
        <v>0</v>
      </c>
      <c r="X32" s="21">
        <v>0</v>
      </c>
      <c r="Y32" s="21">
        <v>0</v>
      </c>
      <c r="Z32" s="22" t="s">
        <v>45</v>
      </c>
      <c r="AA32" s="22" t="s">
        <v>45</v>
      </c>
      <c r="AB32" s="22" t="s">
        <v>45</v>
      </c>
      <c r="AC32" s="22" t="s">
        <v>45</v>
      </c>
      <c r="AD32" s="22" t="s">
        <v>45</v>
      </c>
      <c r="AE32" s="22" t="s">
        <v>45</v>
      </c>
      <c r="AF32" s="22" t="s">
        <v>45</v>
      </c>
      <c r="AG32" s="22" t="s">
        <v>45</v>
      </c>
      <c r="AH32" s="22" t="s">
        <v>45</v>
      </c>
      <c r="AI32" s="22" t="s">
        <v>45</v>
      </c>
    </row>
    <row r="33" spans="1:35" outlineLevel="1">
      <c r="A33" s="16" t="s">
        <v>98</v>
      </c>
      <c r="B33" s="17" t="s">
        <v>99</v>
      </c>
      <c r="C33" s="30"/>
      <c r="D33" s="31"/>
      <c r="E33" s="30"/>
      <c r="F33" s="21">
        <v>0</v>
      </c>
      <c r="G33" s="30"/>
      <c r="H33" s="31"/>
      <c r="I33" s="30"/>
      <c r="J33" s="16">
        <v>5</v>
      </c>
      <c r="K33" s="19">
        <v>0</v>
      </c>
      <c r="L33" s="19">
        <v>0</v>
      </c>
      <c r="M33" s="19">
        <v>0</v>
      </c>
      <c r="N33" s="19">
        <v>0</v>
      </c>
      <c r="O33" s="19">
        <v>0</v>
      </c>
      <c r="P33" s="21">
        <v>0</v>
      </c>
      <c r="Q33" s="21">
        <v>0</v>
      </c>
      <c r="R33" s="21">
        <v>0</v>
      </c>
      <c r="S33" s="21">
        <v>0</v>
      </c>
      <c r="T33" s="21">
        <v>0</v>
      </c>
      <c r="U33" s="21">
        <v>0</v>
      </c>
      <c r="V33" s="21">
        <v>0</v>
      </c>
      <c r="W33" s="21">
        <v>0</v>
      </c>
      <c r="X33" s="21">
        <v>0</v>
      </c>
      <c r="Y33" s="21">
        <v>0</v>
      </c>
      <c r="Z33" s="22" t="s">
        <v>45</v>
      </c>
      <c r="AA33" s="22" t="s">
        <v>45</v>
      </c>
      <c r="AB33" s="22" t="s">
        <v>45</v>
      </c>
      <c r="AC33" s="22" t="s">
        <v>45</v>
      </c>
      <c r="AD33" s="22" t="s">
        <v>45</v>
      </c>
      <c r="AE33" s="22" t="s">
        <v>45</v>
      </c>
      <c r="AF33" s="22" t="s">
        <v>45</v>
      </c>
      <c r="AG33" s="22" t="s">
        <v>45</v>
      </c>
      <c r="AH33" s="22" t="s">
        <v>45</v>
      </c>
      <c r="AI33" s="22" t="s">
        <v>45</v>
      </c>
    </row>
    <row r="34" spans="1:35" outlineLevel="1">
      <c r="A34" s="16" t="s">
        <v>100</v>
      </c>
      <c r="B34" s="17" t="s">
        <v>101</v>
      </c>
      <c r="C34" s="30"/>
      <c r="D34" s="31"/>
      <c r="E34" s="30"/>
      <c r="F34" s="21">
        <v>0</v>
      </c>
      <c r="G34" s="30"/>
      <c r="H34" s="31"/>
      <c r="I34" s="30"/>
      <c r="J34" s="16">
        <v>5</v>
      </c>
      <c r="K34" s="19">
        <v>0</v>
      </c>
      <c r="L34" s="19">
        <v>0</v>
      </c>
      <c r="M34" s="19">
        <v>0</v>
      </c>
      <c r="N34" s="19">
        <v>0</v>
      </c>
      <c r="O34" s="19">
        <v>0</v>
      </c>
      <c r="P34" s="21">
        <v>0</v>
      </c>
      <c r="Q34" s="21">
        <v>0</v>
      </c>
      <c r="R34" s="21">
        <v>0</v>
      </c>
      <c r="S34" s="21">
        <v>0</v>
      </c>
      <c r="T34" s="21">
        <v>0</v>
      </c>
      <c r="U34" s="21">
        <v>0</v>
      </c>
      <c r="V34" s="21">
        <v>0</v>
      </c>
      <c r="W34" s="21">
        <v>0</v>
      </c>
      <c r="X34" s="21">
        <v>0</v>
      </c>
      <c r="Y34" s="21">
        <v>0</v>
      </c>
      <c r="Z34" s="22" t="s">
        <v>45</v>
      </c>
      <c r="AA34" s="22" t="s">
        <v>45</v>
      </c>
      <c r="AB34" s="22" t="s">
        <v>45</v>
      </c>
      <c r="AC34" s="22" t="s">
        <v>45</v>
      </c>
      <c r="AD34" s="22" t="s">
        <v>45</v>
      </c>
      <c r="AE34" s="22" t="s">
        <v>45</v>
      </c>
      <c r="AF34" s="22" t="s">
        <v>45</v>
      </c>
      <c r="AG34" s="22" t="s">
        <v>45</v>
      </c>
      <c r="AH34" s="22" t="s">
        <v>45</v>
      </c>
      <c r="AI34" s="22" t="s">
        <v>45</v>
      </c>
    </row>
    <row r="35" spans="1:35" outlineLevel="1">
      <c r="A35" s="16" t="s">
        <v>102</v>
      </c>
      <c r="B35" s="17" t="s">
        <v>103</v>
      </c>
      <c r="C35" s="30"/>
      <c r="D35" s="31"/>
      <c r="E35" s="30"/>
      <c r="F35" s="21">
        <v>0</v>
      </c>
      <c r="G35" s="30"/>
      <c r="H35" s="31"/>
      <c r="I35" s="30"/>
      <c r="J35" s="16">
        <v>5</v>
      </c>
      <c r="K35" s="19">
        <v>0</v>
      </c>
      <c r="L35" s="19">
        <v>0</v>
      </c>
      <c r="M35" s="19">
        <v>0</v>
      </c>
      <c r="N35" s="19">
        <v>0</v>
      </c>
      <c r="O35" s="19">
        <v>0</v>
      </c>
      <c r="P35" s="21">
        <v>0</v>
      </c>
      <c r="Q35" s="21">
        <v>0</v>
      </c>
      <c r="R35" s="21">
        <v>0</v>
      </c>
      <c r="S35" s="21">
        <v>0</v>
      </c>
      <c r="T35" s="21">
        <v>0</v>
      </c>
      <c r="U35" s="21">
        <v>0</v>
      </c>
      <c r="V35" s="21">
        <v>0</v>
      </c>
      <c r="W35" s="21">
        <v>0</v>
      </c>
      <c r="X35" s="21">
        <v>0</v>
      </c>
      <c r="Y35" s="21">
        <v>0</v>
      </c>
      <c r="Z35" s="22" t="s">
        <v>45</v>
      </c>
      <c r="AA35" s="22" t="s">
        <v>45</v>
      </c>
      <c r="AB35" s="22" t="s">
        <v>45</v>
      </c>
      <c r="AC35" s="22" t="s">
        <v>45</v>
      </c>
      <c r="AD35" s="22" t="s">
        <v>45</v>
      </c>
      <c r="AE35" s="22" t="s">
        <v>45</v>
      </c>
      <c r="AF35" s="22" t="s">
        <v>45</v>
      </c>
      <c r="AG35" s="22" t="s">
        <v>45</v>
      </c>
      <c r="AH35" s="22" t="s">
        <v>45</v>
      </c>
      <c r="AI35" s="22" t="s">
        <v>45</v>
      </c>
    </row>
    <row r="36" spans="1:35" outlineLevel="1">
      <c r="A36" s="16" t="s">
        <v>104</v>
      </c>
      <c r="B36" s="17" t="s">
        <v>105</v>
      </c>
      <c r="C36" s="30"/>
      <c r="D36" s="31"/>
      <c r="E36" s="30"/>
      <c r="F36" s="21">
        <v>0</v>
      </c>
      <c r="G36" s="30"/>
      <c r="H36" s="31"/>
      <c r="I36" s="30"/>
      <c r="J36" s="16">
        <v>5</v>
      </c>
      <c r="K36" s="19">
        <v>0</v>
      </c>
      <c r="L36" s="19">
        <v>0</v>
      </c>
      <c r="M36" s="19">
        <v>0</v>
      </c>
      <c r="N36" s="19">
        <v>0</v>
      </c>
      <c r="O36" s="19">
        <v>0</v>
      </c>
      <c r="P36" s="21">
        <v>0</v>
      </c>
      <c r="Q36" s="21">
        <v>0</v>
      </c>
      <c r="R36" s="21">
        <v>0</v>
      </c>
      <c r="S36" s="21">
        <v>0</v>
      </c>
      <c r="T36" s="21">
        <v>0</v>
      </c>
      <c r="U36" s="21">
        <v>0</v>
      </c>
      <c r="V36" s="21">
        <v>0</v>
      </c>
      <c r="W36" s="21">
        <v>0</v>
      </c>
      <c r="X36" s="21">
        <v>0</v>
      </c>
      <c r="Y36" s="21">
        <v>0</v>
      </c>
      <c r="Z36" s="22" t="s">
        <v>45</v>
      </c>
      <c r="AA36" s="22" t="s">
        <v>45</v>
      </c>
      <c r="AB36" s="22" t="s">
        <v>45</v>
      </c>
      <c r="AC36" s="22" t="s">
        <v>45</v>
      </c>
      <c r="AD36" s="22" t="s">
        <v>45</v>
      </c>
      <c r="AE36" s="22" t="s">
        <v>45</v>
      </c>
      <c r="AF36" s="22" t="s">
        <v>45</v>
      </c>
      <c r="AG36" s="22" t="s">
        <v>45</v>
      </c>
      <c r="AH36" s="22" t="s">
        <v>45</v>
      </c>
      <c r="AI36" s="22" t="s">
        <v>45</v>
      </c>
    </row>
    <row r="37" spans="1:35" outlineLevel="1">
      <c r="A37" s="16" t="s">
        <v>106</v>
      </c>
      <c r="B37" s="17" t="s">
        <v>107</v>
      </c>
      <c r="C37" s="30"/>
      <c r="D37" s="31"/>
      <c r="E37" s="30"/>
      <c r="F37" s="21">
        <v>11.51</v>
      </c>
      <c r="G37" s="30"/>
      <c r="H37" s="31"/>
      <c r="I37" s="30"/>
      <c r="J37" s="16">
        <v>5</v>
      </c>
      <c r="K37" s="19">
        <v>0</v>
      </c>
      <c r="L37" s="19">
        <v>0</v>
      </c>
      <c r="M37" s="19">
        <v>0</v>
      </c>
      <c r="N37" s="19">
        <v>0</v>
      </c>
      <c r="O37" s="19">
        <v>11.51</v>
      </c>
      <c r="P37" s="21">
        <v>0</v>
      </c>
      <c r="Q37" s="21">
        <v>0</v>
      </c>
      <c r="R37" s="21">
        <v>0</v>
      </c>
      <c r="S37" s="21">
        <v>0.38366666666666666</v>
      </c>
      <c r="T37" s="21">
        <v>0</v>
      </c>
      <c r="U37" s="21">
        <v>0</v>
      </c>
      <c r="V37" s="21">
        <v>0.57550000000000001</v>
      </c>
      <c r="W37" s="21">
        <v>0</v>
      </c>
      <c r="X37" s="21">
        <v>1.151</v>
      </c>
      <c r="Y37" s="21">
        <v>2.302</v>
      </c>
      <c r="Z37" s="22" t="s">
        <v>45</v>
      </c>
      <c r="AA37" s="22" t="s">
        <v>45</v>
      </c>
      <c r="AB37" s="22" t="s">
        <v>45</v>
      </c>
      <c r="AC37" s="22" t="s">
        <v>45</v>
      </c>
      <c r="AD37" s="22" t="s">
        <v>45</v>
      </c>
      <c r="AE37" s="22" t="s">
        <v>45</v>
      </c>
      <c r="AF37" s="22" t="s">
        <v>45</v>
      </c>
      <c r="AG37" s="22" t="s">
        <v>45</v>
      </c>
      <c r="AH37" s="22" t="s">
        <v>45</v>
      </c>
      <c r="AI37" s="22" t="s">
        <v>45</v>
      </c>
    </row>
    <row r="38" spans="1:35" outlineLevel="1">
      <c r="A38" s="16" t="s">
        <v>108</v>
      </c>
      <c r="B38" s="17" t="s">
        <v>109</v>
      </c>
      <c r="C38" s="30"/>
      <c r="D38" s="31"/>
      <c r="E38" s="30"/>
      <c r="F38" s="21">
        <v>533.21</v>
      </c>
      <c r="G38" s="30"/>
      <c r="H38" s="31"/>
      <c r="I38" s="30"/>
      <c r="J38" s="16">
        <v>5</v>
      </c>
      <c r="K38" s="19">
        <v>605.45000000000005</v>
      </c>
      <c r="L38" s="19">
        <v>539.54</v>
      </c>
      <c r="M38" s="19">
        <v>537.23</v>
      </c>
      <c r="N38" s="19">
        <v>539.5</v>
      </c>
      <c r="O38" s="19">
        <v>533.21</v>
      </c>
      <c r="P38" s="21">
        <v>-6.5910000000000082</v>
      </c>
      <c r="Q38" s="21">
        <v>-3.4110000000000014</v>
      </c>
      <c r="R38" s="21">
        <v>-2.6380000000000017</v>
      </c>
      <c r="S38" s="21">
        <v>-2.4080000000000004</v>
      </c>
      <c r="T38" s="21">
        <v>-0.23099999999999454</v>
      </c>
      <c r="U38" s="21">
        <v>-2.6666666666642414E-3</v>
      </c>
      <c r="V38" s="21">
        <v>-0.31649999999999634</v>
      </c>
      <c r="W38" s="21">
        <v>0.45399999999999635</v>
      </c>
      <c r="X38" s="21">
        <v>-0.40199999999999819</v>
      </c>
      <c r="Y38" s="21">
        <v>-1.2579999999999927</v>
      </c>
      <c r="Z38" s="22">
        <v>-1.145934164594542E-2</v>
      </c>
      <c r="AA38" s="22">
        <v>-5.9594553284056939E-3</v>
      </c>
      <c r="AB38" s="22">
        <v>-4.6025436243951612E-3</v>
      </c>
      <c r="AC38" s="22">
        <v>-4.2262654440455849E-3</v>
      </c>
      <c r="AD38" s="22">
        <v>-4.289696123987996E-4</v>
      </c>
      <c r="AE38" s="22">
        <v>-4.9426528723195418E-6</v>
      </c>
      <c r="AF38" s="22">
        <v>-5.8990503042766207E-4</v>
      </c>
      <c r="AG38" s="22">
        <v>8.4365097055694172E-4</v>
      </c>
      <c r="AH38" s="22">
        <v>-7.5081453713243818E-4</v>
      </c>
      <c r="AI38" s="22">
        <v>-2.3427398675897049E-3</v>
      </c>
    </row>
    <row r="39" spans="1:35" s="9" customFormat="1">
      <c r="A39" s="23"/>
      <c r="B39" s="24" t="s">
        <v>93</v>
      </c>
      <c r="C39" s="25">
        <v>9</v>
      </c>
      <c r="D39" s="26">
        <v>38972.379999999997</v>
      </c>
      <c r="E39" s="27">
        <v>1</v>
      </c>
      <c r="F39" s="26">
        <v>544.72</v>
      </c>
      <c r="G39" s="25">
        <v>9</v>
      </c>
      <c r="H39" s="26">
        <v>38972.379999999997</v>
      </c>
      <c r="I39" s="27">
        <v>1</v>
      </c>
      <c r="J39" s="28"/>
      <c r="K39" s="26">
        <v>605.45000000000005</v>
      </c>
      <c r="L39" s="26">
        <v>539.54</v>
      </c>
      <c r="M39" s="26">
        <v>537.23</v>
      </c>
      <c r="N39" s="26">
        <v>539.5</v>
      </c>
      <c r="O39" s="26">
        <v>544.72</v>
      </c>
      <c r="P39" s="26">
        <v>-6.5910000000000082</v>
      </c>
      <c r="Q39" s="26">
        <v>-3.4110000000000014</v>
      </c>
      <c r="R39" s="26">
        <v>-2.6380000000000017</v>
      </c>
      <c r="S39" s="26">
        <v>-2.0243333333333338</v>
      </c>
      <c r="T39" s="26">
        <v>-0.23099999999999454</v>
      </c>
      <c r="U39" s="26">
        <v>-2.6666666666642414E-3</v>
      </c>
      <c r="V39" s="26">
        <v>0.25900000000000317</v>
      </c>
      <c r="W39" s="26">
        <v>0.45399999999999635</v>
      </c>
      <c r="X39" s="26">
        <v>0.74900000000000089</v>
      </c>
      <c r="Y39" s="26">
        <v>1.0440000000000054</v>
      </c>
      <c r="Z39" s="29">
        <v>-1.145934164594542E-2</v>
      </c>
      <c r="AA39" s="29">
        <v>-5.9594553284056939E-3</v>
      </c>
      <c r="AB39" s="29">
        <v>-4.6025436243951612E-3</v>
      </c>
      <c r="AC39" s="29">
        <v>-3.5171364023051099E-3</v>
      </c>
      <c r="AD39" s="29">
        <v>-4.289696123987996E-4</v>
      </c>
      <c r="AE39" s="29">
        <v>-4.9426528723195418E-6</v>
      </c>
      <c r="AF39" s="29">
        <v>4.7786296515650584E-4</v>
      </c>
      <c r="AG39" s="29">
        <v>8.4365097055694172E-4</v>
      </c>
      <c r="AH39" s="29">
        <v>1.3855182409483469E-3</v>
      </c>
      <c r="AI39" s="29">
        <v>1.9276788839741599E-3</v>
      </c>
    </row>
    <row r="40" spans="1:35" outlineLevel="1">
      <c r="A40" s="16" t="s">
        <v>110</v>
      </c>
      <c r="B40" s="17" t="s">
        <v>111</v>
      </c>
      <c r="C40" s="30"/>
      <c r="D40" s="31"/>
      <c r="E40" s="30"/>
      <c r="F40" s="21">
        <v>0</v>
      </c>
      <c r="G40" s="30"/>
      <c r="H40" s="31"/>
      <c r="I40" s="30"/>
      <c r="J40" s="16">
        <v>5</v>
      </c>
      <c r="K40" s="19">
        <v>0</v>
      </c>
      <c r="L40" s="19">
        <v>0</v>
      </c>
      <c r="M40" s="19">
        <v>0</v>
      </c>
      <c r="N40" s="19">
        <v>0</v>
      </c>
      <c r="O40" s="19">
        <v>0</v>
      </c>
      <c r="P40" s="21">
        <v>0</v>
      </c>
      <c r="Q40" s="21">
        <v>0</v>
      </c>
      <c r="R40" s="21">
        <v>0</v>
      </c>
      <c r="S40" s="21">
        <v>0</v>
      </c>
      <c r="T40" s="21">
        <v>0</v>
      </c>
      <c r="U40" s="21">
        <v>0</v>
      </c>
      <c r="V40" s="21">
        <v>0</v>
      </c>
      <c r="W40" s="21">
        <v>0</v>
      </c>
      <c r="X40" s="21">
        <v>0</v>
      </c>
      <c r="Y40" s="21">
        <v>0</v>
      </c>
      <c r="Z40" s="22" t="s">
        <v>45</v>
      </c>
      <c r="AA40" s="22" t="s">
        <v>45</v>
      </c>
      <c r="AB40" s="22" t="s">
        <v>45</v>
      </c>
      <c r="AC40" s="22" t="s">
        <v>45</v>
      </c>
      <c r="AD40" s="22" t="s">
        <v>45</v>
      </c>
      <c r="AE40" s="22" t="s">
        <v>45</v>
      </c>
      <c r="AF40" s="22" t="s">
        <v>45</v>
      </c>
      <c r="AG40" s="22" t="s">
        <v>45</v>
      </c>
      <c r="AH40" s="22" t="s">
        <v>45</v>
      </c>
      <c r="AI40" s="22" t="s">
        <v>45</v>
      </c>
    </row>
    <row r="41" spans="1:35" outlineLevel="1">
      <c r="A41" s="16" t="s">
        <v>113</v>
      </c>
      <c r="B41" s="17" t="s">
        <v>114</v>
      </c>
      <c r="C41" s="30"/>
      <c r="D41" s="31"/>
      <c r="E41" s="30"/>
      <c r="F41" s="21">
        <v>0</v>
      </c>
      <c r="G41" s="30"/>
      <c r="H41" s="31"/>
      <c r="I41" s="30"/>
      <c r="J41" s="16">
        <v>5</v>
      </c>
      <c r="K41" s="19">
        <v>0</v>
      </c>
      <c r="L41" s="19">
        <v>0</v>
      </c>
      <c r="M41" s="19">
        <v>0</v>
      </c>
      <c r="N41" s="19">
        <v>0</v>
      </c>
      <c r="O41" s="19">
        <v>0</v>
      </c>
      <c r="P41" s="21">
        <v>0</v>
      </c>
      <c r="Q41" s="21">
        <v>0</v>
      </c>
      <c r="R41" s="21">
        <v>0</v>
      </c>
      <c r="S41" s="21">
        <v>0</v>
      </c>
      <c r="T41" s="21">
        <v>0</v>
      </c>
      <c r="U41" s="21">
        <v>0</v>
      </c>
      <c r="V41" s="21">
        <v>0</v>
      </c>
      <c r="W41" s="21">
        <v>0</v>
      </c>
      <c r="X41" s="21">
        <v>0</v>
      </c>
      <c r="Y41" s="21">
        <v>0</v>
      </c>
      <c r="Z41" s="22" t="s">
        <v>45</v>
      </c>
      <c r="AA41" s="22" t="s">
        <v>45</v>
      </c>
      <c r="AB41" s="22" t="s">
        <v>45</v>
      </c>
      <c r="AC41" s="22" t="s">
        <v>45</v>
      </c>
      <c r="AD41" s="22" t="s">
        <v>45</v>
      </c>
      <c r="AE41" s="22" t="s">
        <v>45</v>
      </c>
      <c r="AF41" s="22" t="s">
        <v>45</v>
      </c>
      <c r="AG41" s="22" t="s">
        <v>45</v>
      </c>
      <c r="AH41" s="22" t="s">
        <v>45</v>
      </c>
      <c r="AI41" s="22" t="s">
        <v>45</v>
      </c>
    </row>
    <row r="42" spans="1:35" outlineLevel="1">
      <c r="A42" s="16" t="s">
        <v>115</v>
      </c>
      <c r="B42" s="17" t="s">
        <v>116</v>
      </c>
      <c r="C42" s="30"/>
      <c r="D42" s="31"/>
      <c r="E42" s="30"/>
      <c r="F42" s="21">
        <v>0</v>
      </c>
      <c r="G42" s="30"/>
      <c r="H42" s="31"/>
      <c r="I42" s="30"/>
      <c r="J42" s="16">
        <v>5</v>
      </c>
      <c r="K42" s="19">
        <v>0</v>
      </c>
      <c r="L42" s="19">
        <v>0</v>
      </c>
      <c r="M42" s="19">
        <v>0</v>
      </c>
      <c r="N42" s="19">
        <v>0</v>
      </c>
      <c r="O42" s="19">
        <v>0</v>
      </c>
      <c r="P42" s="21">
        <v>0</v>
      </c>
      <c r="Q42" s="21">
        <v>0</v>
      </c>
      <c r="R42" s="21">
        <v>0</v>
      </c>
      <c r="S42" s="21">
        <v>0</v>
      </c>
      <c r="T42" s="21">
        <v>0</v>
      </c>
      <c r="U42" s="21">
        <v>0</v>
      </c>
      <c r="V42" s="21">
        <v>0</v>
      </c>
      <c r="W42" s="21">
        <v>0</v>
      </c>
      <c r="X42" s="21">
        <v>0</v>
      </c>
      <c r="Y42" s="21">
        <v>0</v>
      </c>
      <c r="Z42" s="22" t="s">
        <v>45</v>
      </c>
      <c r="AA42" s="22" t="s">
        <v>45</v>
      </c>
      <c r="AB42" s="22" t="s">
        <v>45</v>
      </c>
      <c r="AC42" s="22" t="s">
        <v>45</v>
      </c>
      <c r="AD42" s="22" t="s">
        <v>45</v>
      </c>
      <c r="AE42" s="22" t="s">
        <v>45</v>
      </c>
      <c r="AF42" s="22" t="s">
        <v>45</v>
      </c>
      <c r="AG42" s="22" t="s">
        <v>45</v>
      </c>
      <c r="AH42" s="22" t="s">
        <v>45</v>
      </c>
      <c r="AI42" s="22" t="s">
        <v>45</v>
      </c>
    </row>
    <row r="43" spans="1:35" outlineLevel="1">
      <c r="A43" s="16" t="s">
        <v>117</v>
      </c>
      <c r="B43" s="17" t="s">
        <v>118</v>
      </c>
      <c r="C43" s="30"/>
      <c r="D43" s="31"/>
      <c r="E43" s="30"/>
      <c r="F43" s="21">
        <v>61.1</v>
      </c>
      <c r="G43" s="30"/>
      <c r="H43" s="31"/>
      <c r="I43" s="30"/>
      <c r="J43" s="16">
        <v>5</v>
      </c>
      <c r="K43" s="19">
        <v>0</v>
      </c>
      <c r="L43" s="19">
        <v>0</v>
      </c>
      <c r="M43" s="19">
        <v>531.82000000000005</v>
      </c>
      <c r="N43" s="19">
        <v>950.21</v>
      </c>
      <c r="O43" s="19">
        <v>61.1</v>
      </c>
      <c r="P43" s="21">
        <v>0</v>
      </c>
      <c r="Q43" s="21">
        <v>26.591000000000001</v>
      </c>
      <c r="R43" s="21">
        <v>38.008400000000002</v>
      </c>
      <c r="S43" s="21">
        <v>2.0366666666666666</v>
      </c>
      <c r="T43" s="21">
        <v>53.182000000000002</v>
      </c>
      <c r="U43" s="21">
        <v>63.347333333333339</v>
      </c>
      <c r="V43" s="21">
        <v>3.0550000000000002</v>
      </c>
      <c r="W43" s="21">
        <v>83.677999999999997</v>
      </c>
      <c r="X43" s="21">
        <v>-47.072000000000003</v>
      </c>
      <c r="Y43" s="21">
        <v>-177.822</v>
      </c>
      <c r="Z43" s="22" t="s">
        <v>45</v>
      </c>
      <c r="AA43" s="22" t="s">
        <v>45</v>
      </c>
      <c r="AB43" s="22" t="s">
        <v>45</v>
      </c>
      <c r="AC43" s="22" t="s">
        <v>45</v>
      </c>
      <c r="AD43" s="22" t="s">
        <v>45</v>
      </c>
      <c r="AE43" s="22" t="s">
        <v>45</v>
      </c>
      <c r="AF43" s="22" t="s">
        <v>45</v>
      </c>
      <c r="AG43" s="22">
        <v>0.12308075733743506</v>
      </c>
      <c r="AH43" s="22">
        <v>-0.19457027329717225</v>
      </c>
      <c r="AI43" s="22">
        <v>-0.42237720625313713</v>
      </c>
    </row>
    <row r="44" spans="1:35" outlineLevel="1">
      <c r="A44" s="16" t="s">
        <v>119</v>
      </c>
      <c r="B44" s="17" t="s">
        <v>120</v>
      </c>
      <c r="C44" s="30"/>
      <c r="D44" s="31"/>
      <c r="E44" s="30"/>
      <c r="F44" s="21">
        <v>0</v>
      </c>
      <c r="G44" s="30"/>
      <c r="H44" s="31"/>
      <c r="I44" s="30"/>
      <c r="J44" s="16">
        <v>5</v>
      </c>
      <c r="K44" s="19">
        <v>0</v>
      </c>
      <c r="L44" s="19">
        <v>0</v>
      </c>
      <c r="M44" s="19">
        <v>0</v>
      </c>
      <c r="N44" s="19">
        <v>0</v>
      </c>
      <c r="O44" s="19">
        <v>0</v>
      </c>
      <c r="P44" s="21">
        <v>0</v>
      </c>
      <c r="Q44" s="21">
        <v>0</v>
      </c>
      <c r="R44" s="21">
        <v>0</v>
      </c>
      <c r="S44" s="21">
        <v>0</v>
      </c>
      <c r="T44" s="21">
        <v>0</v>
      </c>
      <c r="U44" s="21">
        <v>0</v>
      </c>
      <c r="V44" s="21">
        <v>0</v>
      </c>
      <c r="W44" s="21">
        <v>0</v>
      </c>
      <c r="X44" s="21">
        <v>0</v>
      </c>
      <c r="Y44" s="21">
        <v>0</v>
      </c>
      <c r="Z44" s="22" t="s">
        <v>45</v>
      </c>
      <c r="AA44" s="22" t="s">
        <v>45</v>
      </c>
      <c r="AB44" s="22" t="s">
        <v>45</v>
      </c>
      <c r="AC44" s="22" t="s">
        <v>45</v>
      </c>
      <c r="AD44" s="22" t="s">
        <v>45</v>
      </c>
      <c r="AE44" s="22" t="s">
        <v>45</v>
      </c>
      <c r="AF44" s="22" t="s">
        <v>45</v>
      </c>
      <c r="AG44" s="22" t="s">
        <v>45</v>
      </c>
      <c r="AH44" s="22" t="s">
        <v>45</v>
      </c>
      <c r="AI44" s="22" t="s">
        <v>45</v>
      </c>
    </row>
    <row r="45" spans="1:35" outlineLevel="1">
      <c r="A45" s="16" t="s">
        <v>121</v>
      </c>
      <c r="B45" s="17" t="s">
        <v>122</v>
      </c>
      <c r="C45" s="30"/>
      <c r="D45" s="31"/>
      <c r="E45" s="30"/>
      <c r="F45" s="21">
        <v>0</v>
      </c>
      <c r="G45" s="30"/>
      <c r="H45" s="31"/>
      <c r="I45" s="30"/>
      <c r="J45" s="16">
        <v>5</v>
      </c>
      <c r="K45" s="19">
        <v>0</v>
      </c>
      <c r="L45" s="19">
        <v>0</v>
      </c>
      <c r="M45" s="19">
        <v>0</v>
      </c>
      <c r="N45" s="19">
        <v>0</v>
      </c>
      <c r="O45" s="19">
        <v>0</v>
      </c>
      <c r="P45" s="21">
        <v>0</v>
      </c>
      <c r="Q45" s="21">
        <v>0</v>
      </c>
      <c r="R45" s="21">
        <v>0</v>
      </c>
      <c r="S45" s="21">
        <v>0</v>
      </c>
      <c r="T45" s="21">
        <v>0</v>
      </c>
      <c r="U45" s="21">
        <v>0</v>
      </c>
      <c r="V45" s="21">
        <v>0</v>
      </c>
      <c r="W45" s="21">
        <v>0</v>
      </c>
      <c r="X45" s="21">
        <v>0</v>
      </c>
      <c r="Y45" s="21">
        <v>0</v>
      </c>
      <c r="Z45" s="22" t="s">
        <v>45</v>
      </c>
      <c r="AA45" s="22" t="s">
        <v>45</v>
      </c>
      <c r="AB45" s="22" t="s">
        <v>45</v>
      </c>
      <c r="AC45" s="22" t="s">
        <v>45</v>
      </c>
      <c r="AD45" s="22" t="s">
        <v>45</v>
      </c>
      <c r="AE45" s="22" t="s">
        <v>45</v>
      </c>
      <c r="AF45" s="22" t="s">
        <v>45</v>
      </c>
      <c r="AG45" s="22" t="s">
        <v>45</v>
      </c>
      <c r="AH45" s="22" t="s">
        <v>45</v>
      </c>
      <c r="AI45" s="22" t="s">
        <v>45</v>
      </c>
    </row>
    <row r="46" spans="1:35" outlineLevel="1">
      <c r="A46" s="16" t="s">
        <v>123</v>
      </c>
      <c r="B46" s="17" t="s">
        <v>124</v>
      </c>
      <c r="C46" s="30"/>
      <c r="D46" s="31"/>
      <c r="E46" s="30"/>
      <c r="F46" s="21">
        <v>0</v>
      </c>
      <c r="G46" s="30"/>
      <c r="H46" s="31"/>
      <c r="I46" s="30"/>
      <c r="J46" s="16">
        <v>5</v>
      </c>
      <c r="K46" s="19">
        <v>0</v>
      </c>
      <c r="L46" s="19">
        <v>0</v>
      </c>
      <c r="M46" s="19">
        <v>0</v>
      </c>
      <c r="N46" s="19">
        <v>0</v>
      </c>
      <c r="O46" s="19">
        <v>0</v>
      </c>
      <c r="P46" s="21">
        <v>0</v>
      </c>
      <c r="Q46" s="21">
        <v>0</v>
      </c>
      <c r="R46" s="21">
        <v>0</v>
      </c>
      <c r="S46" s="21">
        <v>0</v>
      </c>
      <c r="T46" s="21">
        <v>0</v>
      </c>
      <c r="U46" s="21">
        <v>0</v>
      </c>
      <c r="V46" s="21">
        <v>0</v>
      </c>
      <c r="W46" s="21">
        <v>0</v>
      </c>
      <c r="X46" s="21">
        <v>0</v>
      </c>
      <c r="Y46" s="21">
        <v>0</v>
      </c>
      <c r="Z46" s="22" t="s">
        <v>45</v>
      </c>
      <c r="AA46" s="22" t="s">
        <v>45</v>
      </c>
      <c r="AB46" s="22" t="s">
        <v>45</v>
      </c>
      <c r="AC46" s="22" t="s">
        <v>45</v>
      </c>
      <c r="AD46" s="22" t="s">
        <v>45</v>
      </c>
      <c r="AE46" s="22" t="s">
        <v>45</v>
      </c>
      <c r="AF46" s="22" t="s">
        <v>45</v>
      </c>
      <c r="AG46" s="22" t="s">
        <v>45</v>
      </c>
      <c r="AH46" s="22" t="s">
        <v>45</v>
      </c>
      <c r="AI46" s="22" t="s">
        <v>45</v>
      </c>
    </row>
    <row r="47" spans="1:35" outlineLevel="1">
      <c r="A47" s="16" t="s">
        <v>125</v>
      </c>
      <c r="B47" s="17" t="s">
        <v>126</v>
      </c>
      <c r="C47" s="30"/>
      <c r="D47" s="31"/>
      <c r="E47" s="30"/>
      <c r="F47" s="21">
        <v>0</v>
      </c>
      <c r="G47" s="30"/>
      <c r="H47" s="31"/>
      <c r="I47" s="30"/>
      <c r="J47" s="16">
        <v>5</v>
      </c>
      <c r="K47" s="19">
        <v>0</v>
      </c>
      <c r="L47" s="19">
        <v>0</v>
      </c>
      <c r="M47" s="19">
        <v>0</v>
      </c>
      <c r="N47" s="19">
        <v>0</v>
      </c>
      <c r="O47" s="19">
        <v>0</v>
      </c>
      <c r="P47" s="21">
        <v>0</v>
      </c>
      <c r="Q47" s="21">
        <v>0</v>
      </c>
      <c r="R47" s="21">
        <v>0</v>
      </c>
      <c r="S47" s="21">
        <v>0</v>
      </c>
      <c r="T47" s="21">
        <v>0</v>
      </c>
      <c r="U47" s="21">
        <v>0</v>
      </c>
      <c r="V47" s="21">
        <v>0</v>
      </c>
      <c r="W47" s="21">
        <v>0</v>
      </c>
      <c r="X47" s="21">
        <v>0</v>
      </c>
      <c r="Y47" s="21">
        <v>0</v>
      </c>
      <c r="Z47" s="22" t="s">
        <v>45</v>
      </c>
      <c r="AA47" s="22" t="s">
        <v>45</v>
      </c>
      <c r="AB47" s="22" t="s">
        <v>45</v>
      </c>
      <c r="AC47" s="22" t="s">
        <v>45</v>
      </c>
      <c r="AD47" s="22" t="s">
        <v>45</v>
      </c>
      <c r="AE47" s="22" t="s">
        <v>45</v>
      </c>
      <c r="AF47" s="22" t="s">
        <v>45</v>
      </c>
      <c r="AG47" s="22" t="s">
        <v>45</v>
      </c>
      <c r="AH47" s="22" t="s">
        <v>45</v>
      </c>
      <c r="AI47" s="22" t="s">
        <v>45</v>
      </c>
    </row>
    <row r="48" spans="1:35" outlineLevel="1">
      <c r="A48" s="16" t="s">
        <v>127</v>
      </c>
      <c r="B48" s="17" t="s">
        <v>128</v>
      </c>
      <c r="C48" s="30"/>
      <c r="D48" s="31"/>
      <c r="E48" s="30"/>
      <c r="F48" s="21">
        <v>0</v>
      </c>
      <c r="G48" s="30"/>
      <c r="H48" s="31"/>
      <c r="I48" s="30"/>
      <c r="J48" s="16">
        <v>5</v>
      </c>
      <c r="K48" s="19">
        <v>446.24</v>
      </c>
      <c r="L48" s="19">
        <v>1068.17</v>
      </c>
      <c r="M48" s="19">
        <v>1032.23</v>
      </c>
      <c r="N48" s="19">
        <v>1047.3699999999999</v>
      </c>
      <c r="O48" s="19">
        <v>0</v>
      </c>
      <c r="P48" s="21">
        <v>62.193000000000005</v>
      </c>
      <c r="Q48" s="21">
        <v>29.299500000000002</v>
      </c>
      <c r="R48" s="21">
        <v>24.045199999999994</v>
      </c>
      <c r="S48" s="21">
        <v>-14.874666666666666</v>
      </c>
      <c r="T48" s="21">
        <v>-3.5940000000000056</v>
      </c>
      <c r="U48" s="21">
        <v>-1.3866666666666787</v>
      </c>
      <c r="V48" s="21">
        <v>-53.408500000000004</v>
      </c>
      <c r="W48" s="21">
        <v>3.0279999999999747</v>
      </c>
      <c r="X48" s="21">
        <v>-103.223</v>
      </c>
      <c r="Y48" s="21">
        <v>-209.47399999999999</v>
      </c>
      <c r="Z48" s="22">
        <v>9.1207112239244159E-2</v>
      </c>
      <c r="AA48" s="22">
        <v>4.2822514503801479E-2</v>
      </c>
      <c r="AB48" s="22">
        <v>3.4716239722597741E-2</v>
      </c>
      <c r="AC48" s="22" t="s">
        <v>45</v>
      </c>
      <c r="AD48" s="22">
        <v>-3.4166891338914818E-3</v>
      </c>
      <c r="AE48" s="22">
        <v>-1.310117299378466E-3</v>
      </c>
      <c r="AF48" s="22" t="s">
        <v>45</v>
      </c>
      <c r="AG48" s="22">
        <v>2.9163943588601526E-3</v>
      </c>
      <c r="AH48" s="22" t="s">
        <v>45</v>
      </c>
      <c r="AI48" s="22" t="s">
        <v>45</v>
      </c>
    </row>
    <row r="49" spans="1:35" outlineLevel="1">
      <c r="A49" s="16" t="s">
        <v>129</v>
      </c>
      <c r="B49" s="17" t="s">
        <v>130</v>
      </c>
      <c r="C49" s="30"/>
      <c r="D49" s="31"/>
      <c r="E49" s="30"/>
      <c r="F49" s="21">
        <v>0</v>
      </c>
      <c r="G49" s="30"/>
      <c r="H49" s="31"/>
      <c r="I49" s="30"/>
      <c r="J49" s="16">
        <v>5</v>
      </c>
      <c r="K49" s="19">
        <v>0</v>
      </c>
      <c r="L49" s="19">
        <v>0</v>
      </c>
      <c r="M49" s="19">
        <v>0</v>
      </c>
      <c r="N49" s="19">
        <v>0</v>
      </c>
      <c r="O49" s="19">
        <v>0</v>
      </c>
      <c r="P49" s="21">
        <v>0</v>
      </c>
      <c r="Q49" s="21">
        <v>0</v>
      </c>
      <c r="R49" s="21">
        <v>0</v>
      </c>
      <c r="S49" s="21">
        <v>0</v>
      </c>
      <c r="T49" s="21">
        <v>0</v>
      </c>
      <c r="U49" s="21">
        <v>0</v>
      </c>
      <c r="V49" s="21">
        <v>0</v>
      </c>
      <c r="W49" s="21">
        <v>0</v>
      </c>
      <c r="X49" s="21">
        <v>0</v>
      </c>
      <c r="Y49" s="21">
        <v>0</v>
      </c>
      <c r="Z49" s="22" t="s">
        <v>45</v>
      </c>
      <c r="AA49" s="22" t="s">
        <v>45</v>
      </c>
      <c r="AB49" s="22" t="s">
        <v>45</v>
      </c>
      <c r="AC49" s="22" t="s">
        <v>45</v>
      </c>
      <c r="AD49" s="22" t="s">
        <v>45</v>
      </c>
      <c r="AE49" s="22" t="s">
        <v>45</v>
      </c>
      <c r="AF49" s="22" t="s">
        <v>45</v>
      </c>
      <c r="AG49" s="22" t="s">
        <v>45</v>
      </c>
      <c r="AH49" s="22" t="s">
        <v>45</v>
      </c>
      <c r="AI49" s="22" t="s">
        <v>45</v>
      </c>
    </row>
    <row r="50" spans="1:35" outlineLevel="1">
      <c r="A50" s="16" t="s">
        <v>131</v>
      </c>
      <c r="B50" s="17" t="s">
        <v>132</v>
      </c>
      <c r="C50" s="30"/>
      <c r="D50" s="31"/>
      <c r="E50" s="30"/>
      <c r="F50" s="21">
        <v>0</v>
      </c>
      <c r="G50" s="30"/>
      <c r="H50" s="31"/>
      <c r="I50" s="30"/>
      <c r="J50" s="16">
        <v>5</v>
      </c>
      <c r="K50" s="19">
        <v>0</v>
      </c>
      <c r="L50" s="19">
        <v>0</v>
      </c>
      <c r="M50" s="19">
        <v>0</v>
      </c>
      <c r="N50" s="19">
        <v>0</v>
      </c>
      <c r="O50" s="19">
        <v>0</v>
      </c>
      <c r="P50" s="21">
        <v>0</v>
      </c>
      <c r="Q50" s="21">
        <v>0</v>
      </c>
      <c r="R50" s="21">
        <v>0</v>
      </c>
      <c r="S50" s="21">
        <v>0</v>
      </c>
      <c r="T50" s="21">
        <v>0</v>
      </c>
      <c r="U50" s="21">
        <v>0</v>
      </c>
      <c r="V50" s="21">
        <v>0</v>
      </c>
      <c r="W50" s="21">
        <v>0</v>
      </c>
      <c r="X50" s="21">
        <v>0</v>
      </c>
      <c r="Y50" s="21">
        <v>0</v>
      </c>
      <c r="Z50" s="22" t="s">
        <v>45</v>
      </c>
      <c r="AA50" s="22" t="s">
        <v>45</v>
      </c>
      <c r="AB50" s="22" t="s">
        <v>45</v>
      </c>
      <c r="AC50" s="22" t="s">
        <v>45</v>
      </c>
      <c r="AD50" s="22" t="s">
        <v>45</v>
      </c>
      <c r="AE50" s="22" t="s">
        <v>45</v>
      </c>
      <c r="AF50" s="22" t="s">
        <v>45</v>
      </c>
      <c r="AG50" s="22" t="s">
        <v>45</v>
      </c>
      <c r="AH50" s="22" t="s">
        <v>45</v>
      </c>
      <c r="AI50" s="22" t="s">
        <v>45</v>
      </c>
    </row>
    <row r="51" spans="1:35" outlineLevel="1">
      <c r="A51" s="16" t="s">
        <v>133</v>
      </c>
      <c r="B51" s="17" t="s">
        <v>134</v>
      </c>
      <c r="C51" s="30"/>
      <c r="D51" s="31"/>
      <c r="E51" s="30"/>
      <c r="F51" s="21">
        <v>0</v>
      </c>
      <c r="G51" s="30"/>
      <c r="H51" s="31"/>
      <c r="I51" s="30"/>
      <c r="J51" s="16">
        <v>5</v>
      </c>
      <c r="K51" s="19">
        <v>0</v>
      </c>
      <c r="L51" s="19">
        <v>0</v>
      </c>
      <c r="M51" s="19">
        <v>0.03</v>
      </c>
      <c r="N51" s="19">
        <v>0</v>
      </c>
      <c r="O51" s="19">
        <v>0</v>
      </c>
      <c r="P51" s="21">
        <v>0</v>
      </c>
      <c r="Q51" s="21">
        <v>1.5E-3</v>
      </c>
      <c r="R51" s="21">
        <v>0</v>
      </c>
      <c r="S51" s="21">
        <v>0</v>
      </c>
      <c r="T51" s="21">
        <v>3.0000000000000001E-3</v>
      </c>
      <c r="U51" s="21">
        <v>0</v>
      </c>
      <c r="V51" s="21">
        <v>0</v>
      </c>
      <c r="W51" s="21">
        <v>-6.0000000000000001E-3</v>
      </c>
      <c r="X51" s="21">
        <v>-3.0000000000000001E-3</v>
      </c>
      <c r="Y51" s="21">
        <v>0</v>
      </c>
      <c r="Z51" s="22" t="s">
        <v>45</v>
      </c>
      <c r="AA51" s="22" t="s">
        <v>45</v>
      </c>
      <c r="AB51" s="22" t="s">
        <v>45</v>
      </c>
      <c r="AC51" s="22" t="s">
        <v>45</v>
      </c>
      <c r="AD51" s="22" t="s">
        <v>45</v>
      </c>
      <c r="AE51" s="22" t="s">
        <v>45</v>
      </c>
      <c r="AF51" s="22" t="s">
        <v>45</v>
      </c>
      <c r="AG51" s="22" t="s">
        <v>45</v>
      </c>
      <c r="AH51" s="22" t="s">
        <v>45</v>
      </c>
      <c r="AI51" s="22" t="s">
        <v>45</v>
      </c>
    </row>
    <row r="52" spans="1:35" outlineLevel="1">
      <c r="A52" s="16" t="s">
        <v>135</v>
      </c>
      <c r="B52" s="17" t="s">
        <v>136</v>
      </c>
      <c r="C52" s="30"/>
      <c r="D52" s="31"/>
      <c r="E52" s="30"/>
      <c r="F52" s="21">
        <v>0</v>
      </c>
      <c r="G52" s="30"/>
      <c r="H52" s="31"/>
      <c r="I52" s="30"/>
      <c r="J52" s="16">
        <v>5</v>
      </c>
      <c r="K52" s="19">
        <v>7.0000000000000007E-2</v>
      </c>
      <c r="L52" s="19">
        <v>0</v>
      </c>
      <c r="M52" s="19">
        <v>0</v>
      </c>
      <c r="N52" s="19">
        <v>0</v>
      </c>
      <c r="O52" s="19">
        <v>0</v>
      </c>
      <c r="P52" s="21">
        <v>-7.000000000000001E-3</v>
      </c>
      <c r="Q52" s="21">
        <v>-3.5000000000000005E-3</v>
      </c>
      <c r="R52" s="21">
        <v>-2.8000000000000004E-3</v>
      </c>
      <c r="S52" s="21">
        <v>-2.3333333333333335E-3</v>
      </c>
      <c r="T52" s="21">
        <v>0</v>
      </c>
      <c r="U52" s="21">
        <v>0</v>
      </c>
      <c r="V52" s="21">
        <v>0</v>
      </c>
      <c r="W52" s="21">
        <v>0</v>
      </c>
      <c r="X52" s="21">
        <v>0</v>
      </c>
      <c r="Y52" s="21">
        <v>0</v>
      </c>
      <c r="Z52" s="22" t="s">
        <v>45</v>
      </c>
      <c r="AA52" s="22" t="s">
        <v>45</v>
      </c>
      <c r="AB52" s="22" t="s">
        <v>45</v>
      </c>
      <c r="AC52" s="22" t="s">
        <v>45</v>
      </c>
      <c r="AD52" s="22" t="s">
        <v>45</v>
      </c>
      <c r="AE52" s="22" t="s">
        <v>45</v>
      </c>
      <c r="AF52" s="22" t="s">
        <v>45</v>
      </c>
      <c r="AG52" s="22" t="s">
        <v>45</v>
      </c>
      <c r="AH52" s="22" t="s">
        <v>45</v>
      </c>
      <c r="AI52" s="22" t="s">
        <v>45</v>
      </c>
    </row>
    <row r="53" spans="1:35" outlineLevel="1">
      <c r="A53" s="16" t="s">
        <v>137</v>
      </c>
      <c r="B53" s="17" t="s">
        <v>138</v>
      </c>
      <c r="C53" s="30"/>
      <c r="D53" s="31"/>
      <c r="E53" s="30"/>
      <c r="F53" s="21">
        <v>0</v>
      </c>
      <c r="G53" s="30"/>
      <c r="H53" s="31"/>
      <c r="I53" s="30"/>
      <c r="J53" s="16">
        <v>5</v>
      </c>
      <c r="K53" s="19">
        <v>0</v>
      </c>
      <c r="L53" s="19">
        <v>0</v>
      </c>
      <c r="M53" s="19">
        <v>0</v>
      </c>
      <c r="N53" s="19">
        <v>0</v>
      </c>
      <c r="O53" s="19">
        <v>0</v>
      </c>
      <c r="P53" s="21">
        <v>0</v>
      </c>
      <c r="Q53" s="21">
        <v>0</v>
      </c>
      <c r="R53" s="21">
        <v>0</v>
      </c>
      <c r="S53" s="21">
        <v>0</v>
      </c>
      <c r="T53" s="21">
        <v>0</v>
      </c>
      <c r="U53" s="21">
        <v>0</v>
      </c>
      <c r="V53" s="21">
        <v>0</v>
      </c>
      <c r="W53" s="21">
        <v>0</v>
      </c>
      <c r="X53" s="21">
        <v>0</v>
      </c>
      <c r="Y53" s="21">
        <v>0</v>
      </c>
      <c r="Z53" s="22" t="s">
        <v>45</v>
      </c>
      <c r="AA53" s="22" t="s">
        <v>45</v>
      </c>
      <c r="AB53" s="22" t="s">
        <v>45</v>
      </c>
      <c r="AC53" s="22" t="s">
        <v>45</v>
      </c>
      <c r="AD53" s="22" t="s">
        <v>45</v>
      </c>
      <c r="AE53" s="22" t="s">
        <v>45</v>
      </c>
      <c r="AF53" s="22" t="s">
        <v>45</v>
      </c>
      <c r="AG53" s="22" t="s">
        <v>45</v>
      </c>
      <c r="AH53" s="22" t="s">
        <v>45</v>
      </c>
      <c r="AI53" s="22" t="s">
        <v>45</v>
      </c>
    </row>
    <row r="54" spans="1:35" outlineLevel="1">
      <c r="A54" s="16" t="s">
        <v>139</v>
      </c>
      <c r="B54" s="17" t="s">
        <v>140</v>
      </c>
      <c r="C54" s="30"/>
      <c r="D54" s="31"/>
      <c r="E54" s="30"/>
      <c r="F54" s="21">
        <v>0</v>
      </c>
      <c r="G54" s="30"/>
      <c r="H54" s="31"/>
      <c r="I54" s="30"/>
      <c r="J54" s="16">
        <v>5</v>
      </c>
      <c r="K54" s="19">
        <v>0</v>
      </c>
      <c r="L54" s="19">
        <v>0</v>
      </c>
      <c r="M54" s="19">
        <v>0</v>
      </c>
      <c r="N54" s="19">
        <v>0</v>
      </c>
      <c r="O54" s="19">
        <v>0</v>
      </c>
      <c r="P54" s="21">
        <v>0</v>
      </c>
      <c r="Q54" s="21">
        <v>0</v>
      </c>
      <c r="R54" s="21">
        <v>0</v>
      </c>
      <c r="S54" s="21">
        <v>0</v>
      </c>
      <c r="T54" s="21">
        <v>0</v>
      </c>
      <c r="U54" s="21">
        <v>0</v>
      </c>
      <c r="V54" s="21">
        <v>0</v>
      </c>
      <c r="W54" s="21">
        <v>0</v>
      </c>
      <c r="X54" s="21">
        <v>0</v>
      </c>
      <c r="Y54" s="21">
        <v>0</v>
      </c>
      <c r="Z54" s="22" t="s">
        <v>45</v>
      </c>
      <c r="AA54" s="22" t="s">
        <v>45</v>
      </c>
      <c r="AB54" s="22" t="s">
        <v>45</v>
      </c>
      <c r="AC54" s="22" t="s">
        <v>45</v>
      </c>
      <c r="AD54" s="22" t="s">
        <v>45</v>
      </c>
      <c r="AE54" s="22" t="s">
        <v>45</v>
      </c>
      <c r="AF54" s="22" t="s">
        <v>45</v>
      </c>
      <c r="AG54" s="22" t="s">
        <v>45</v>
      </c>
      <c r="AH54" s="22" t="s">
        <v>45</v>
      </c>
      <c r="AI54" s="22" t="s">
        <v>45</v>
      </c>
    </row>
    <row r="55" spans="1:35" outlineLevel="1">
      <c r="A55" s="16" t="s">
        <v>141</v>
      </c>
      <c r="B55" s="17" t="s">
        <v>142</v>
      </c>
      <c r="C55" s="30"/>
      <c r="D55" s="31"/>
      <c r="E55" s="30"/>
      <c r="F55" s="21">
        <v>0</v>
      </c>
      <c r="G55" s="30"/>
      <c r="H55" s="31"/>
      <c r="I55" s="30"/>
      <c r="J55" s="16">
        <v>5</v>
      </c>
      <c r="K55" s="19">
        <v>0</v>
      </c>
      <c r="L55" s="19">
        <v>0</v>
      </c>
      <c r="M55" s="19">
        <v>0</v>
      </c>
      <c r="N55" s="19">
        <v>0</v>
      </c>
      <c r="O55" s="19">
        <v>0</v>
      </c>
      <c r="P55" s="21">
        <v>0</v>
      </c>
      <c r="Q55" s="21">
        <v>0</v>
      </c>
      <c r="R55" s="21">
        <v>0</v>
      </c>
      <c r="S55" s="21">
        <v>0</v>
      </c>
      <c r="T55" s="21">
        <v>0</v>
      </c>
      <c r="U55" s="21">
        <v>0</v>
      </c>
      <c r="V55" s="21">
        <v>0</v>
      </c>
      <c r="W55" s="21">
        <v>0</v>
      </c>
      <c r="X55" s="21">
        <v>0</v>
      </c>
      <c r="Y55" s="21">
        <v>0</v>
      </c>
      <c r="Z55" s="22" t="s">
        <v>45</v>
      </c>
      <c r="AA55" s="22" t="s">
        <v>45</v>
      </c>
      <c r="AB55" s="22" t="s">
        <v>45</v>
      </c>
      <c r="AC55" s="22" t="s">
        <v>45</v>
      </c>
      <c r="AD55" s="22" t="s">
        <v>45</v>
      </c>
      <c r="AE55" s="22" t="s">
        <v>45</v>
      </c>
      <c r="AF55" s="22" t="s">
        <v>45</v>
      </c>
      <c r="AG55" s="22" t="s">
        <v>45</v>
      </c>
      <c r="AH55" s="22" t="s">
        <v>45</v>
      </c>
      <c r="AI55" s="22" t="s">
        <v>45</v>
      </c>
    </row>
    <row r="56" spans="1:35" outlineLevel="1">
      <c r="A56" s="16" t="s">
        <v>143</v>
      </c>
      <c r="B56" s="17" t="s">
        <v>144</v>
      </c>
      <c r="C56" s="30"/>
      <c r="D56" s="31"/>
      <c r="E56" s="30"/>
      <c r="F56" s="21">
        <v>6529.42</v>
      </c>
      <c r="G56" s="30"/>
      <c r="H56" s="31"/>
      <c r="I56" s="30"/>
      <c r="J56" s="16">
        <v>5</v>
      </c>
      <c r="K56" s="19">
        <v>8008.76</v>
      </c>
      <c r="L56" s="19">
        <v>8008.76</v>
      </c>
      <c r="M56" s="19">
        <v>7619.78</v>
      </c>
      <c r="N56" s="19">
        <v>7036.57</v>
      </c>
      <c r="O56" s="19">
        <v>6529.42</v>
      </c>
      <c r="P56" s="21">
        <v>0</v>
      </c>
      <c r="Q56" s="21">
        <v>-19.449000000000023</v>
      </c>
      <c r="R56" s="21">
        <v>-38.88760000000002</v>
      </c>
      <c r="S56" s="21">
        <v>-49.311333333333337</v>
      </c>
      <c r="T56" s="21">
        <v>-38.898000000000046</v>
      </c>
      <c r="U56" s="21">
        <v>-64.812666666666701</v>
      </c>
      <c r="V56" s="21">
        <v>-73.967000000000013</v>
      </c>
      <c r="W56" s="21">
        <v>-116.64200000000001</v>
      </c>
      <c r="X56" s="21">
        <v>-109.03599999999997</v>
      </c>
      <c r="Y56" s="21">
        <v>-101.42999999999992</v>
      </c>
      <c r="Z56" s="22">
        <v>0</v>
      </c>
      <c r="AA56" s="22">
        <v>-2.4863261938140591E-3</v>
      </c>
      <c r="AB56" s="22">
        <v>-5.1632287568171842E-3</v>
      </c>
      <c r="AC56" s="22">
        <v>-6.7841438871488746E-3</v>
      </c>
      <c r="AD56" s="22">
        <v>-4.9664705696860212E-3</v>
      </c>
      <c r="AE56" s="22">
        <v>-8.5905622326959419E-3</v>
      </c>
      <c r="AF56" s="22">
        <v>-1.0158937037954008E-2</v>
      </c>
      <c r="AG56" s="22">
        <v>-1.5799194846667808E-2</v>
      </c>
      <c r="AH56" s="22">
        <v>-1.5324307225316303E-2</v>
      </c>
      <c r="AI56" s="22">
        <v>-1.4849190465508699E-2</v>
      </c>
    </row>
    <row r="57" spans="1:35" outlineLevel="1">
      <c r="A57" s="16" t="s">
        <v>145</v>
      </c>
      <c r="B57" s="17" t="s">
        <v>146</v>
      </c>
      <c r="C57" s="30"/>
      <c r="D57" s="31"/>
      <c r="E57" s="30"/>
      <c r="F57" s="21">
        <v>0</v>
      </c>
      <c r="G57" s="30"/>
      <c r="H57" s="31"/>
      <c r="I57" s="30"/>
      <c r="J57" s="16">
        <v>5</v>
      </c>
      <c r="K57" s="19">
        <v>0</v>
      </c>
      <c r="L57" s="19">
        <v>0</v>
      </c>
      <c r="M57" s="19">
        <v>0</v>
      </c>
      <c r="N57" s="19">
        <v>0</v>
      </c>
      <c r="O57" s="19">
        <v>0</v>
      </c>
      <c r="P57" s="21">
        <v>0</v>
      </c>
      <c r="Q57" s="21">
        <v>0</v>
      </c>
      <c r="R57" s="21">
        <v>0</v>
      </c>
      <c r="S57" s="21">
        <v>0</v>
      </c>
      <c r="T57" s="21">
        <v>0</v>
      </c>
      <c r="U57" s="21">
        <v>0</v>
      </c>
      <c r="V57" s="21">
        <v>0</v>
      </c>
      <c r="W57" s="21">
        <v>0</v>
      </c>
      <c r="X57" s="21">
        <v>0</v>
      </c>
      <c r="Y57" s="21">
        <v>0</v>
      </c>
      <c r="Z57" s="22" t="s">
        <v>45</v>
      </c>
      <c r="AA57" s="22" t="s">
        <v>45</v>
      </c>
      <c r="AB57" s="22" t="s">
        <v>45</v>
      </c>
      <c r="AC57" s="22" t="s">
        <v>45</v>
      </c>
      <c r="AD57" s="22" t="s">
        <v>45</v>
      </c>
      <c r="AE57" s="22" t="s">
        <v>45</v>
      </c>
      <c r="AF57" s="22" t="s">
        <v>45</v>
      </c>
      <c r="AG57" s="22" t="s">
        <v>45</v>
      </c>
      <c r="AH57" s="22" t="s">
        <v>45</v>
      </c>
      <c r="AI57" s="22" t="s">
        <v>45</v>
      </c>
    </row>
    <row r="58" spans="1:35" outlineLevel="1">
      <c r="A58" s="16" t="s">
        <v>147</v>
      </c>
      <c r="B58" s="17" t="s">
        <v>148</v>
      </c>
      <c r="C58" s="30"/>
      <c r="D58" s="31"/>
      <c r="E58" s="30"/>
      <c r="F58" s="21">
        <v>0</v>
      </c>
      <c r="G58" s="30"/>
      <c r="H58" s="31"/>
      <c r="I58" s="30"/>
      <c r="J58" s="16">
        <v>5</v>
      </c>
      <c r="K58" s="19">
        <v>0</v>
      </c>
      <c r="L58" s="19">
        <v>0</v>
      </c>
      <c r="M58" s="19">
        <v>0</v>
      </c>
      <c r="N58" s="19">
        <v>0</v>
      </c>
      <c r="O58" s="19">
        <v>0</v>
      </c>
      <c r="P58" s="21">
        <v>0</v>
      </c>
      <c r="Q58" s="21">
        <v>0</v>
      </c>
      <c r="R58" s="21">
        <v>0</v>
      </c>
      <c r="S58" s="21">
        <v>0</v>
      </c>
      <c r="T58" s="21">
        <v>0</v>
      </c>
      <c r="U58" s="21">
        <v>0</v>
      </c>
      <c r="V58" s="21">
        <v>0</v>
      </c>
      <c r="W58" s="21">
        <v>0</v>
      </c>
      <c r="X58" s="21">
        <v>0</v>
      </c>
      <c r="Y58" s="21">
        <v>0</v>
      </c>
      <c r="Z58" s="22" t="s">
        <v>45</v>
      </c>
      <c r="AA58" s="22" t="s">
        <v>45</v>
      </c>
      <c r="AB58" s="22" t="s">
        <v>45</v>
      </c>
      <c r="AC58" s="22" t="s">
        <v>45</v>
      </c>
      <c r="AD58" s="22" t="s">
        <v>45</v>
      </c>
      <c r="AE58" s="22" t="s">
        <v>45</v>
      </c>
      <c r="AF58" s="22" t="s">
        <v>45</v>
      </c>
      <c r="AG58" s="22" t="s">
        <v>45</v>
      </c>
      <c r="AH58" s="22" t="s">
        <v>45</v>
      </c>
      <c r="AI58" s="22" t="s">
        <v>45</v>
      </c>
    </row>
    <row r="59" spans="1:35" outlineLevel="1">
      <c r="A59" s="16" t="s">
        <v>149</v>
      </c>
      <c r="B59" s="17" t="s">
        <v>150</v>
      </c>
      <c r="C59" s="30"/>
      <c r="D59" s="31"/>
      <c r="E59" s="30"/>
      <c r="F59" s="21">
        <v>0</v>
      </c>
      <c r="G59" s="30"/>
      <c r="H59" s="31"/>
      <c r="I59" s="30"/>
      <c r="J59" s="16">
        <v>5</v>
      </c>
      <c r="K59" s="19">
        <v>0</v>
      </c>
      <c r="L59" s="19">
        <v>0</v>
      </c>
      <c r="M59" s="19">
        <v>0</v>
      </c>
      <c r="N59" s="19">
        <v>0</v>
      </c>
      <c r="O59" s="19">
        <v>0</v>
      </c>
      <c r="P59" s="21">
        <v>0</v>
      </c>
      <c r="Q59" s="21">
        <v>0</v>
      </c>
      <c r="R59" s="21">
        <v>0</v>
      </c>
      <c r="S59" s="21">
        <v>0</v>
      </c>
      <c r="T59" s="21">
        <v>0</v>
      </c>
      <c r="U59" s="21">
        <v>0</v>
      </c>
      <c r="V59" s="21">
        <v>0</v>
      </c>
      <c r="W59" s="21">
        <v>0</v>
      </c>
      <c r="X59" s="21">
        <v>0</v>
      </c>
      <c r="Y59" s="21">
        <v>0</v>
      </c>
      <c r="Z59" s="22" t="s">
        <v>45</v>
      </c>
      <c r="AA59" s="22" t="s">
        <v>45</v>
      </c>
      <c r="AB59" s="22" t="s">
        <v>45</v>
      </c>
      <c r="AC59" s="22" t="s">
        <v>45</v>
      </c>
      <c r="AD59" s="22" t="s">
        <v>45</v>
      </c>
      <c r="AE59" s="22" t="s">
        <v>45</v>
      </c>
      <c r="AF59" s="22" t="s">
        <v>45</v>
      </c>
      <c r="AG59" s="22" t="s">
        <v>45</v>
      </c>
      <c r="AH59" s="22" t="s">
        <v>45</v>
      </c>
      <c r="AI59" s="22" t="s">
        <v>45</v>
      </c>
    </row>
    <row r="60" spans="1:35" outlineLevel="1">
      <c r="A60" s="16" t="s">
        <v>151</v>
      </c>
      <c r="B60" s="17" t="s">
        <v>152</v>
      </c>
      <c r="C60" s="30"/>
      <c r="D60" s="31"/>
      <c r="E60" s="30"/>
      <c r="F60" s="21">
        <v>431.91</v>
      </c>
      <c r="G60" s="30"/>
      <c r="H60" s="31"/>
      <c r="I60" s="30"/>
      <c r="J60" s="16">
        <v>5</v>
      </c>
      <c r="K60" s="19">
        <v>436.85</v>
      </c>
      <c r="L60" s="19">
        <v>409.23</v>
      </c>
      <c r="M60" s="19">
        <v>286.32</v>
      </c>
      <c r="N60" s="19">
        <v>359.11</v>
      </c>
      <c r="O60" s="19">
        <v>431.91</v>
      </c>
      <c r="P60" s="21">
        <v>-2.7620000000000005</v>
      </c>
      <c r="Q60" s="21">
        <v>-7.5265000000000013</v>
      </c>
      <c r="R60" s="21">
        <v>-3.1096000000000004</v>
      </c>
      <c r="S60" s="21">
        <v>-0.1646666666666666</v>
      </c>
      <c r="T60" s="21">
        <v>-12.291000000000002</v>
      </c>
      <c r="U60" s="21">
        <v>-3.3413333333333335</v>
      </c>
      <c r="V60" s="21">
        <v>1.1340000000000003</v>
      </c>
      <c r="W60" s="21">
        <v>14.558000000000003</v>
      </c>
      <c r="X60" s="21">
        <v>14.559000000000003</v>
      </c>
      <c r="Y60" s="21">
        <v>14.560000000000002</v>
      </c>
      <c r="Z60" s="22">
        <v>-6.5099718752018587E-3</v>
      </c>
      <c r="AA60" s="22">
        <v>-2.0902442256362175E-2</v>
      </c>
      <c r="AB60" s="22">
        <v>-7.8078050361390927E-3</v>
      </c>
      <c r="AC60" s="22">
        <v>-3.790166063095679E-4</v>
      </c>
      <c r="AD60" s="22">
        <v>-3.5086412101222764E-2</v>
      </c>
      <c r="AE60" s="22">
        <v>-8.6720851133388344E-3</v>
      </c>
      <c r="AF60" s="22">
        <v>2.7006345628255435E-3</v>
      </c>
      <c r="AG60" s="22">
        <v>4.6345624855687273E-2</v>
      </c>
      <c r="AH60" s="22">
        <v>4.1967462332143768E-2</v>
      </c>
      <c r="AI60" s="22">
        <v>3.7607619096823308E-2</v>
      </c>
    </row>
    <row r="61" spans="1:35" outlineLevel="1">
      <c r="A61" s="16" t="s">
        <v>153</v>
      </c>
      <c r="B61" s="17" t="s">
        <v>154</v>
      </c>
      <c r="C61" s="30"/>
      <c r="D61" s="31"/>
      <c r="E61" s="30"/>
      <c r="F61" s="21">
        <v>2.02</v>
      </c>
      <c r="G61" s="30"/>
      <c r="H61" s="31"/>
      <c r="I61" s="30"/>
      <c r="J61" s="16">
        <v>5</v>
      </c>
      <c r="K61" s="19">
        <v>2.02</v>
      </c>
      <c r="L61" s="19">
        <v>2.02</v>
      </c>
      <c r="M61" s="19">
        <v>2.02</v>
      </c>
      <c r="N61" s="19">
        <v>2.02</v>
      </c>
      <c r="O61" s="19">
        <v>2.02</v>
      </c>
      <c r="P61" s="21">
        <v>0</v>
      </c>
      <c r="Q61" s="21">
        <v>0</v>
      </c>
      <c r="R61" s="21">
        <v>0</v>
      </c>
      <c r="S61" s="21">
        <v>0</v>
      </c>
      <c r="T61" s="21">
        <v>0</v>
      </c>
      <c r="U61" s="21">
        <v>0</v>
      </c>
      <c r="V61" s="21">
        <v>0</v>
      </c>
      <c r="W61" s="21">
        <v>0</v>
      </c>
      <c r="X61" s="21">
        <v>0</v>
      </c>
      <c r="Y61" s="21">
        <v>0</v>
      </c>
      <c r="Z61" s="22">
        <v>0</v>
      </c>
      <c r="AA61" s="22">
        <v>0</v>
      </c>
      <c r="AB61" s="22">
        <v>0</v>
      </c>
      <c r="AC61" s="22">
        <v>0</v>
      </c>
      <c r="AD61" s="22">
        <v>0</v>
      </c>
      <c r="AE61" s="22">
        <v>0</v>
      </c>
      <c r="AF61" s="22">
        <v>0</v>
      </c>
      <c r="AG61" s="22">
        <v>0</v>
      </c>
      <c r="AH61" s="22">
        <v>0</v>
      </c>
      <c r="AI61" s="22">
        <v>0</v>
      </c>
    </row>
    <row r="62" spans="1:35" outlineLevel="1">
      <c r="A62" s="16" t="s">
        <v>155</v>
      </c>
      <c r="B62" s="17" t="s">
        <v>156</v>
      </c>
      <c r="C62" s="30"/>
      <c r="D62" s="31"/>
      <c r="E62" s="30"/>
      <c r="F62" s="21">
        <v>0</v>
      </c>
      <c r="G62" s="30"/>
      <c r="H62" s="31"/>
      <c r="I62" s="30"/>
      <c r="J62" s="16">
        <v>5</v>
      </c>
      <c r="K62" s="19">
        <v>0.45</v>
      </c>
      <c r="L62" s="19">
        <v>0.18</v>
      </c>
      <c r="M62" s="19">
        <v>0</v>
      </c>
      <c r="N62" s="19">
        <v>0</v>
      </c>
      <c r="O62" s="19">
        <v>0</v>
      </c>
      <c r="P62" s="21">
        <v>-2.7000000000000003E-2</v>
      </c>
      <c r="Q62" s="21">
        <v>-2.2499999999999999E-2</v>
      </c>
      <c r="R62" s="21">
        <v>-1.8000000000000002E-2</v>
      </c>
      <c r="S62" s="21">
        <v>-1.5000000000000001E-2</v>
      </c>
      <c r="T62" s="21">
        <v>-1.7999999999999999E-2</v>
      </c>
      <c r="U62" s="21">
        <v>-1.2E-2</v>
      </c>
      <c r="V62" s="21">
        <v>-8.9999999999999993E-3</v>
      </c>
      <c r="W62" s="21">
        <v>0</v>
      </c>
      <c r="X62" s="21">
        <v>0</v>
      </c>
      <c r="Y62" s="21">
        <v>0</v>
      </c>
      <c r="Z62" s="22">
        <v>-8.7556463444519173E-2</v>
      </c>
      <c r="AA62" s="22" t="s">
        <v>45</v>
      </c>
      <c r="AB62" s="22" t="s">
        <v>45</v>
      </c>
      <c r="AC62" s="22" t="s">
        <v>45</v>
      </c>
      <c r="AD62" s="22" t="s">
        <v>45</v>
      </c>
      <c r="AE62" s="22" t="s">
        <v>45</v>
      </c>
      <c r="AF62" s="22" t="s">
        <v>45</v>
      </c>
      <c r="AG62" s="22" t="s">
        <v>45</v>
      </c>
      <c r="AH62" s="22" t="s">
        <v>45</v>
      </c>
      <c r="AI62" s="22" t="s">
        <v>45</v>
      </c>
    </row>
    <row r="63" spans="1:35" outlineLevel="1">
      <c r="A63" s="16" t="s">
        <v>157</v>
      </c>
      <c r="B63" s="17" t="s">
        <v>158</v>
      </c>
      <c r="C63" s="30"/>
      <c r="D63" s="31"/>
      <c r="E63" s="30"/>
      <c r="F63" s="21">
        <v>0</v>
      </c>
      <c r="G63" s="30"/>
      <c r="H63" s="31"/>
      <c r="I63" s="30"/>
      <c r="J63" s="16">
        <v>5</v>
      </c>
      <c r="K63" s="19">
        <v>0</v>
      </c>
      <c r="L63" s="19">
        <v>0</v>
      </c>
      <c r="M63" s="19">
        <v>0</v>
      </c>
      <c r="N63" s="19">
        <v>0</v>
      </c>
      <c r="O63" s="19">
        <v>0</v>
      </c>
      <c r="P63" s="21">
        <v>0</v>
      </c>
      <c r="Q63" s="21">
        <v>0</v>
      </c>
      <c r="R63" s="21">
        <v>0</v>
      </c>
      <c r="S63" s="21">
        <v>0</v>
      </c>
      <c r="T63" s="21">
        <v>0</v>
      </c>
      <c r="U63" s="21">
        <v>0</v>
      </c>
      <c r="V63" s="21">
        <v>0</v>
      </c>
      <c r="W63" s="21">
        <v>0</v>
      </c>
      <c r="X63" s="21">
        <v>0</v>
      </c>
      <c r="Y63" s="21">
        <v>0</v>
      </c>
      <c r="Z63" s="22" t="s">
        <v>45</v>
      </c>
      <c r="AA63" s="22" t="s">
        <v>45</v>
      </c>
      <c r="AB63" s="22" t="s">
        <v>45</v>
      </c>
      <c r="AC63" s="22" t="s">
        <v>45</v>
      </c>
      <c r="AD63" s="22" t="s">
        <v>45</v>
      </c>
      <c r="AE63" s="22" t="s">
        <v>45</v>
      </c>
      <c r="AF63" s="22" t="s">
        <v>45</v>
      </c>
      <c r="AG63" s="22" t="s">
        <v>45</v>
      </c>
      <c r="AH63" s="22" t="s">
        <v>45</v>
      </c>
      <c r="AI63" s="22" t="s">
        <v>45</v>
      </c>
    </row>
    <row r="64" spans="1:35" outlineLevel="1">
      <c r="A64" s="16" t="s">
        <v>159</v>
      </c>
      <c r="B64" s="17" t="s">
        <v>160</v>
      </c>
      <c r="C64" s="30"/>
      <c r="D64" s="31"/>
      <c r="E64" s="30"/>
      <c r="F64" s="21">
        <v>0</v>
      </c>
      <c r="G64" s="30"/>
      <c r="H64" s="31"/>
      <c r="I64" s="30"/>
      <c r="J64" s="16">
        <v>5</v>
      </c>
      <c r="K64" s="19">
        <v>0</v>
      </c>
      <c r="L64" s="19">
        <v>0</v>
      </c>
      <c r="M64" s="19">
        <v>0</v>
      </c>
      <c r="N64" s="19">
        <v>0</v>
      </c>
      <c r="O64" s="19">
        <v>0</v>
      </c>
      <c r="P64" s="21">
        <v>0</v>
      </c>
      <c r="Q64" s="21">
        <v>0</v>
      </c>
      <c r="R64" s="21">
        <v>0</v>
      </c>
      <c r="S64" s="21">
        <v>0</v>
      </c>
      <c r="T64" s="21">
        <v>0</v>
      </c>
      <c r="U64" s="21">
        <v>0</v>
      </c>
      <c r="V64" s="21">
        <v>0</v>
      </c>
      <c r="W64" s="21">
        <v>0</v>
      </c>
      <c r="X64" s="21">
        <v>0</v>
      </c>
      <c r="Y64" s="21">
        <v>0</v>
      </c>
      <c r="Z64" s="22" t="s">
        <v>45</v>
      </c>
      <c r="AA64" s="22" t="s">
        <v>45</v>
      </c>
      <c r="AB64" s="22" t="s">
        <v>45</v>
      </c>
      <c r="AC64" s="22" t="s">
        <v>45</v>
      </c>
      <c r="AD64" s="22" t="s">
        <v>45</v>
      </c>
      <c r="AE64" s="22" t="s">
        <v>45</v>
      </c>
      <c r="AF64" s="22" t="s">
        <v>45</v>
      </c>
      <c r="AG64" s="22" t="s">
        <v>45</v>
      </c>
      <c r="AH64" s="22" t="s">
        <v>45</v>
      </c>
      <c r="AI64" s="22" t="s">
        <v>45</v>
      </c>
    </row>
    <row r="65" spans="1:35" outlineLevel="1">
      <c r="A65" s="16" t="s">
        <v>161</v>
      </c>
      <c r="B65" s="17" t="s">
        <v>162</v>
      </c>
      <c r="C65" s="30"/>
      <c r="D65" s="31"/>
      <c r="E65" s="30"/>
      <c r="F65" s="21">
        <v>0</v>
      </c>
      <c r="G65" s="30"/>
      <c r="H65" s="31"/>
      <c r="I65" s="30"/>
      <c r="J65" s="16">
        <v>5</v>
      </c>
      <c r="K65" s="19">
        <v>0</v>
      </c>
      <c r="L65" s="19">
        <v>0</v>
      </c>
      <c r="M65" s="19">
        <v>0</v>
      </c>
      <c r="N65" s="19">
        <v>0</v>
      </c>
      <c r="O65" s="19">
        <v>0</v>
      </c>
      <c r="P65" s="21">
        <v>0</v>
      </c>
      <c r="Q65" s="21">
        <v>0</v>
      </c>
      <c r="R65" s="21">
        <v>0</v>
      </c>
      <c r="S65" s="21">
        <v>0</v>
      </c>
      <c r="T65" s="21">
        <v>0</v>
      </c>
      <c r="U65" s="21">
        <v>0</v>
      </c>
      <c r="V65" s="21">
        <v>0</v>
      </c>
      <c r="W65" s="21">
        <v>0</v>
      </c>
      <c r="X65" s="21">
        <v>0</v>
      </c>
      <c r="Y65" s="21">
        <v>0</v>
      </c>
      <c r="Z65" s="22" t="s">
        <v>45</v>
      </c>
      <c r="AA65" s="22" t="s">
        <v>45</v>
      </c>
      <c r="AB65" s="22" t="s">
        <v>45</v>
      </c>
      <c r="AC65" s="22" t="s">
        <v>45</v>
      </c>
      <c r="AD65" s="22" t="s">
        <v>45</v>
      </c>
      <c r="AE65" s="22" t="s">
        <v>45</v>
      </c>
      <c r="AF65" s="22" t="s">
        <v>45</v>
      </c>
      <c r="AG65" s="22" t="s">
        <v>45</v>
      </c>
      <c r="AH65" s="22" t="s">
        <v>45</v>
      </c>
      <c r="AI65" s="22" t="s">
        <v>45</v>
      </c>
    </row>
    <row r="66" spans="1:35" s="9" customFormat="1">
      <c r="A66" s="23"/>
      <c r="B66" s="24" t="s">
        <v>112</v>
      </c>
      <c r="C66" s="25">
        <v>26</v>
      </c>
      <c r="D66" s="26">
        <v>327544.8000000001</v>
      </c>
      <c r="E66" s="27">
        <v>1</v>
      </c>
      <c r="F66" s="26">
        <v>7024.4500000000007</v>
      </c>
      <c r="G66" s="25">
        <v>26</v>
      </c>
      <c r="H66" s="26">
        <v>327544.8000000001</v>
      </c>
      <c r="I66" s="27">
        <v>1</v>
      </c>
      <c r="J66" s="28"/>
      <c r="K66" s="26">
        <v>8894.3900000000012</v>
      </c>
      <c r="L66" s="26">
        <v>9488.36</v>
      </c>
      <c r="M66" s="26">
        <v>9472.2000000000007</v>
      </c>
      <c r="N66" s="26">
        <v>9395.2800000000007</v>
      </c>
      <c r="O66" s="26">
        <v>7024.4500000000007</v>
      </c>
      <c r="P66" s="26">
        <v>59.396999999999935</v>
      </c>
      <c r="Q66" s="26">
        <v>28.890499999999975</v>
      </c>
      <c r="R66" s="26">
        <v>20.035599999999977</v>
      </c>
      <c r="S66" s="26">
        <v>-62.331333333333347</v>
      </c>
      <c r="T66" s="26">
        <v>-1.6159999999999854</v>
      </c>
      <c r="U66" s="26">
        <v>-6.2053333333333285</v>
      </c>
      <c r="V66" s="26">
        <v>-123.1955</v>
      </c>
      <c r="W66" s="26">
        <v>-15.384000000000015</v>
      </c>
      <c r="X66" s="26">
        <v>-244.77500000000001</v>
      </c>
      <c r="Y66" s="26">
        <v>-474.166</v>
      </c>
      <c r="Z66" s="29">
        <v>6.4854443346904489E-3</v>
      </c>
      <c r="AA66" s="29">
        <v>3.1519796677510481E-3</v>
      </c>
      <c r="AB66" s="29">
        <v>2.1938708043665045E-3</v>
      </c>
      <c r="AC66" s="29">
        <v>-7.8365932195357813E-3</v>
      </c>
      <c r="AD66" s="29">
        <v>-1.7044461430437696E-4</v>
      </c>
      <c r="AE66" s="29">
        <v>-6.5700732223561431E-4</v>
      </c>
      <c r="AF66" s="29">
        <v>-1.4921005134772569E-2</v>
      </c>
      <c r="AG66" s="29">
        <v>-1.6294225024462428E-3</v>
      </c>
      <c r="AH66" s="29">
        <v>-2.9453949528075896E-2</v>
      </c>
      <c r="AI66" s="29">
        <v>-5.6503008684709921E-2</v>
      </c>
    </row>
    <row r="67" spans="1:35" outlineLevel="1">
      <c r="A67" s="16" t="s">
        <v>163</v>
      </c>
      <c r="B67" s="17" t="s">
        <v>164</v>
      </c>
      <c r="C67" s="30"/>
      <c r="D67" s="31"/>
      <c r="E67" s="30"/>
      <c r="F67" s="21">
        <v>0</v>
      </c>
      <c r="G67" s="30"/>
      <c r="H67" s="31"/>
      <c r="I67" s="30"/>
      <c r="J67" s="16">
        <v>5</v>
      </c>
      <c r="K67" s="19">
        <v>0</v>
      </c>
      <c r="L67" s="19">
        <v>0</v>
      </c>
      <c r="M67" s="19">
        <v>0</v>
      </c>
      <c r="N67" s="19">
        <v>0</v>
      </c>
      <c r="O67" s="19">
        <v>0</v>
      </c>
      <c r="P67" s="21">
        <v>0</v>
      </c>
      <c r="Q67" s="21">
        <v>0</v>
      </c>
      <c r="R67" s="21">
        <v>0</v>
      </c>
      <c r="S67" s="21">
        <v>0</v>
      </c>
      <c r="T67" s="21">
        <v>0</v>
      </c>
      <c r="U67" s="21">
        <v>0</v>
      </c>
      <c r="V67" s="21">
        <v>0</v>
      </c>
      <c r="W67" s="21">
        <v>0</v>
      </c>
      <c r="X67" s="21">
        <v>0</v>
      </c>
      <c r="Y67" s="21">
        <v>0</v>
      </c>
      <c r="Z67" s="22" t="s">
        <v>45</v>
      </c>
      <c r="AA67" s="22" t="s">
        <v>45</v>
      </c>
      <c r="AB67" s="22" t="s">
        <v>45</v>
      </c>
      <c r="AC67" s="22" t="s">
        <v>45</v>
      </c>
      <c r="AD67" s="22" t="s">
        <v>45</v>
      </c>
      <c r="AE67" s="22" t="s">
        <v>45</v>
      </c>
      <c r="AF67" s="22" t="s">
        <v>45</v>
      </c>
      <c r="AG67" s="22" t="s">
        <v>45</v>
      </c>
      <c r="AH67" s="22" t="s">
        <v>45</v>
      </c>
      <c r="AI67" s="22" t="s">
        <v>45</v>
      </c>
    </row>
    <row r="68" spans="1:35" outlineLevel="1">
      <c r="A68" s="16" t="s">
        <v>166</v>
      </c>
      <c r="B68" s="17" t="s">
        <v>167</v>
      </c>
      <c r="C68" s="30"/>
      <c r="D68" s="31"/>
      <c r="E68" s="30"/>
      <c r="F68" s="21">
        <v>0</v>
      </c>
      <c r="G68" s="30"/>
      <c r="H68" s="31"/>
      <c r="I68" s="30"/>
      <c r="J68" s="16">
        <v>5</v>
      </c>
      <c r="K68" s="19">
        <v>0</v>
      </c>
      <c r="L68" s="19">
        <v>0</v>
      </c>
      <c r="M68" s="19">
        <v>0</v>
      </c>
      <c r="N68" s="19">
        <v>0</v>
      </c>
      <c r="O68" s="19">
        <v>0</v>
      </c>
      <c r="P68" s="21">
        <v>0</v>
      </c>
      <c r="Q68" s="21">
        <v>0</v>
      </c>
      <c r="R68" s="21">
        <v>0</v>
      </c>
      <c r="S68" s="21">
        <v>0</v>
      </c>
      <c r="T68" s="21">
        <v>0</v>
      </c>
      <c r="U68" s="21">
        <v>0</v>
      </c>
      <c r="V68" s="21">
        <v>0</v>
      </c>
      <c r="W68" s="21">
        <v>0</v>
      </c>
      <c r="X68" s="21">
        <v>0</v>
      </c>
      <c r="Y68" s="21">
        <v>0</v>
      </c>
      <c r="Z68" s="22" t="s">
        <v>45</v>
      </c>
      <c r="AA68" s="22" t="s">
        <v>45</v>
      </c>
      <c r="AB68" s="22" t="s">
        <v>45</v>
      </c>
      <c r="AC68" s="22" t="s">
        <v>45</v>
      </c>
      <c r="AD68" s="22" t="s">
        <v>45</v>
      </c>
      <c r="AE68" s="22" t="s">
        <v>45</v>
      </c>
      <c r="AF68" s="22" t="s">
        <v>45</v>
      </c>
      <c r="AG68" s="22" t="s">
        <v>45</v>
      </c>
      <c r="AH68" s="22" t="s">
        <v>45</v>
      </c>
      <c r="AI68" s="22" t="s">
        <v>45</v>
      </c>
    </row>
    <row r="69" spans="1:35" outlineLevel="1">
      <c r="A69" s="16" t="s">
        <v>168</v>
      </c>
      <c r="B69" s="17" t="s">
        <v>169</v>
      </c>
      <c r="C69" s="30"/>
      <c r="D69" s="31"/>
      <c r="E69" s="30"/>
      <c r="F69" s="21">
        <v>0</v>
      </c>
      <c r="G69" s="30"/>
      <c r="H69" s="31"/>
      <c r="I69" s="30"/>
      <c r="J69" s="16">
        <v>5</v>
      </c>
      <c r="K69" s="19">
        <v>0</v>
      </c>
      <c r="L69" s="19">
        <v>0</v>
      </c>
      <c r="M69" s="19">
        <v>0</v>
      </c>
      <c r="N69" s="19">
        <v>0</v>
      </c>
      <c r="O69" s="19">
        <v>0</v>
      </c>
      <c r="P69" s="21">
        <v>0</v>
      </c>
      <c r="Q69" s="21">
        <v>0</v>
      </c>
      <c r="R69" s="21">
        <v>0</v>
      </c>
      <c r="S69" s="21">
        <v>0</v>
      </c>
      <c r="T69" s="21">
        <v>0</v>
      </c>
      <c r="U69" s="21">
        <v>0</v>
      </c>
      <c r="V69" s="21">
        <v>0</v>
      </c>
      <c r="W69" s="21">
        <v>0</v>
      </c>
      <c r="X69" s="21">
        <v>0</v>
      </c>
      <c r="Y69" s="21">
        <v>0</v>
      </c>
      <c r="Z69" s="22" t="s">
        <v>45</v>
      </c>
      <c r="AA69" s="22" t="s">
        <v>45</v>
      </c>
      <c r="AB69" s="22" t="s">
        <v>45</v>
      </c>
      <c r="AC69" s="22" t="s">
        <v>45</v>
      </c>
      <c r="AD69" s="22" t="s">
        <v>45</v>
      </c>
      <c r="AE69" s="22" t="s">
        <v>45</v>
      </c>
      <c r="AF69" s="22" t="s">
        <v>45</v>
      </c>
      <c r="AG69" s="22" t="s">
        <v>45</v>
      </c>
      <c r="AH69" s="22" t="s">
        <v>45</v>
      </c>
      <c r="AI69" s="22" t="s">
        <v>45</v>
      </c>
    </row>
    <row r="70" spans="1:35" outlineLevel="1">
      <c r="A70" s="16" t="s">
        <v>170</v>
      </c>
      <c r="B70" s="17" t="s">
        <v>171</v>
      </c>
      <c r="C70" s="30"/>
      <c r="D70" s="31"/>
      <c r="E70" s="30"/>
      <c r="F70" s="21">
        <v>0</v>
      </c>
      <c r="G70" s="30"/>
      <c r="H70" s="31"/>
      <c r="I70" s="30"/>
      <c r="J70" s="16">
        <v>5</v>
      </c>
      <c r="K70" s="19">
        <v>0</v>
      </c>
      <c r="L70" s="19">
        <v>0</v>
      </c>
      <c r="M70" s="19">
        <v>0</v>
      </c>
      <c r="N70" s="19">
        <v>0</v>
      </c>
      <c r="O70" s="19">
        <v>0</v>
      </c>
      <c r="P70" s="21">
        <v>0</v>
      </c>
      <c r="Q70" s="21">
        <v>0</v>
      </c>
      <c r="R70" s="21">
        <v>0</v>
      </c>
      <c r="S70" s="21">
        <v>0</v>
      </c>
      <c r="T70" s="21">
        <v>0</v>
      </c>
      <c r="U70" s="21">
        <v>0</v>
      </c>
      <c r="V70" s="21">
        <v>0</v>
      </c>
      <c r="W70" s="21">
        <v>0</v>
      </c>
      <c r="X70" s="21">
        <v>0</v>
      </c>
      <c r="Y70" s="21">
        <v>0</v>
      </c>
      <c r="Z70" s="22" t="s">
        <v>45</v>
      </c>
      <c r="AA70" s="22" t="s">
        <v>45</v>
      </c>
      <c r="AB70" s="22" t="s">
        <v>45</v>
      </c>
      <c r="AC70" s="22" t="s">
        <v>45</v>
      </c>
      <c r="AD70" s="22" t="s">
        <v>45</v>
      </c>
      <c r="AE70" s="22" t="s">
        <v>45</v>
      </c>
      <c r="AF70" s="22" t="s">
        <v>45</v>
      </c>
      <c r="AG70" s="22" t="s">
        <v>45</v>
      </c>
      <c r="AH70" s="22" t="s">
        <v>45</v>
      </c>
      <c r="AI70" s="22" t="s">
        <v>45</v>
      </c>
    </row>
    <row r="71" spans="1:35" outlineLevel="1">
      <c r="A71" s="16" t="s">
        <v>172</v>
      </c>
      <c r="B71" s="17" t="s">
        <v>173</v>
      </c>
      <c r="C71" s="30"/>
      <c r="D71" s="31"/>
      <c r="E71" s="30"/>
      <c r="F71" s="21">
        <v>0</v>
      </c>
      <c r="G71" s="30"/>
      <c r="H71" s="31"/>
      <c r="I71" s="30"/>
      <c r="J71" s="16">
        <v>5</v>
      </c>
      <c r="K71" s="19">
        <v>0</v>
      </c>
      <c r="L71" s="19">
        <v>0</v>
      </c>
      <c r="M71" s="19">
        <v>0</v>
      </c>
      <c r="N71" s="19">
        <v>0</v>
      </c>
      <c r="O71" s="19">
        <v>0</v>
      </c>
      <c r="P71" s="21">
        <v>0</v>
      </c>
      <c r="Q71" s="21">
        <v>0</v>
      </c>
      <c r="R71" s="21">
        <v>0</v>
      </c>
      <c r="S71" s="21">
        <v>0</v>
      </c>
      <c r="T71" s="21">
        <v>0</v>
      </c>
      <c r="U71" s="21">
        <v>0</v>
      </c>
      <c r="V71" s="21">
        <v>0</v>
      </c>
      <c r="W71" s="21">
        <v>0</v>
      </c>
      <c r="X71" s="21">
        <v>0</v>
      </c>
      <c r="Y71" s="21">
        <v>0</v>
      </c>
      <c r="Z71" s="22" t="s">
        <v>45</v>
      </c>
      <c r="AA71" s="22" t="s">
        <v>45</v>
      </c>
      <c r="AB71" s="22" t="s">
        <v>45</v>
      </c>
      <c r="AC71" s="22" t="s">
        <v>45</v>
      </c>
      <c r="AD71" s="22" t="s">
        <v>45</v>
      </c>
      <c r="AE71" s="22" t="s">
        <v>45</v>
      </c>
      <c r="AF71" s="22" t="s">
        <v>45</v>
      </c>
      <c r="AG71" s="22" t="s">
        <v>45</v>
      </c>
      <c r="AH71" s="22" t="s">
        <v>45</v>
      </c>
      <c r="AI71" s="22" t="s">
        <v>45</v>
      </c>
    </row>
    <row r="72" spans="1:35" s="9" customFormat="1">
      <c r="A72" s="23"/>
      <c r="B72" s="24" t="s">
        <v>165</v>
      </c>
      <c r="C72" s="25">
        <v>5</v>
      </c>
      <c r="D72" s="26">
        <v>280246.39</v>
      </c>
      <c r="E72" s="27">
        <v>1</v>
      </c>
      <c r="F72" s="26">
        <v>0</v>
      </c>
      <c r="G72" s="25">
        <v>5</v>
      </c>
      <c r="H72" s="26">
        <v>280246.39</v>
      </c>
      <c r="I72" s="27">
        <v>1</v>
      </c>
      <c r="J72" s="28"/>
      <c r="K72" s="26">
        <v>0</v>
      </c>
      <c r="L72" s="26">
        <v>0</v>
      </c>
      <c r="M72" s="26">
        <v>0</v>
      </c>
      <c r="N72" s="26">
        <v>0</v>
      </c>
      <c r="O72" s="26">
        <v>0</v>
      </c>
      <c r="P72" s="26">
        <v>0</v>
      </c>
      <c r="Q72" s="26">
        <v>0</v>
      </c>
      <c r="R72" s="26">
        <v>0</v>
      </c>
      <c r="S72" s="26">
        <v>0</v>
      </c>
      <c r="T72" s="26">
        <v>0</v>
      </c>
      <c r="U72" s="26">
        <v>0</v>
      </c>
      <c r="V72" s="26">
        <v>0</v>
      </c>
      <c r="W72" s="26">
        <v>0</v>
      </c>
      <c r="X72" s="26">
        <v>0</v>
      </c>
      <c r="Y72" s="26">
        <v>0</v>
      </c>
      <c r="Z72" s="29" t="s">
        <v>45</v>
      </c>
      <c r="AA72" s="29" t="s">
        <v>45</v>
      </c>
      <c r="AB72" s="29" t="s">
        <v>45</v>
      </c>
      <c r="AC72" s="29" t="s">
        <v>45</v>
      </c>
      <c r="AD72" s="29" t="s">
        <v>45</v>
      </c>
      <c r="AE72" s="29" t="s">
        <v>45</v>
      </c>
      <c r="AF72" s="29" t="s">
        <v>45</v>
      </c>
      <c r="AG72" s="29" t="s">
        <v>45</v>
      </c>
      <c r="AH72" s="29" t="s">
        <v>45</v>
      </c>
      <c r="AI72" s="29" t="s">
        <v>45</v>
      </c>
    </row>
    <row r="73" spans="1:35" outlineLevel="1">
      <c r="A73" s="16" t="s">
        <v>174</v>
      </c>
      <c r="B73" s="17" t="s">
        <v>175</v>
      </c>
      <c r="C73" s="30"/>
      <c r="D73" s="31"/>
      <c r="E73" s="30"/>
      <c r="F73" s="21">
        <v>0</v>
      </c>
      <c r="G73" s="30"/>
      <c r="H73" s="31"/>
      <c r="I73" s="30"/>
      <c r="J73" s="16">
        <v>5</v>
      </c>
      <c r="K73" s="19">
        <v>0</v>
      </c>
      <c r="L73" s="19">
        <v>0</v>
      </c>
      <c r="M73" s="19">
        <v>0</v>
      </c>
      <c r="N73" s="19">
        <v>0</v>
      </c>
      <c r="O73" s="19">
        <v>0</v>
      </c>
      <c r="P73" s="21">
        <v>0</v>
      </c>
      <c r="Q73" s="21">
        <v>0</v>
      </c>
      <c r="R73" s="21">
        <v>0</v>
      </c>
      <c r="S73" s="21">
        <v>0</v>
      </c>
      <c r="T73" s="21">
        <v>0</v>
      </c>
      <c r="U73" s="21">
        <v>0</v>
      </c>
      <c r="V73" s="21">
        <v>0</v>
      </c>
      <c r="W73" s="21">
        <v>0</v>
      </c>
      <c r="X73" s="21">
        <v>0</v>
      </c>
      <c r="Y73" s="21">
        <v>0</v>
      </c>
      <c r="Z73" s="22" t="s">
        <v>45</v>
      </c>
      <c r="AA73" s="22" t="s">
        <v>45</v>
      </c>
      <c r="AB73" s="22" t="s">
        <v>45</v>
      </c>
      <c r="AC73" s="22" t="s">
        <v>45</v>
      </c>
      <c r="AD73" s="22" t="s">
        <v>45</v>
      </c>
      <c r="AE73" s="22" t="s">
        <v>45</v>
      </c>
      <c r="AF73" s="22" t="s">
        <v>45</v>
      </c>
      <c r="AG73" s="22" t="s">
        <v>45</v>
      </c>
      <c r="AH73" s="22" t="s">
        <v>45</v>
      </c>
      <c r="AI73" s="22" t="s">
        <v>45</v>
      </c>
    </row>
    <row r="74" spans="1:35" outlineLevel="1">
      <c r="A74" s="16" t="s">
        <v>177</v>
      </c>
      <c r="B74" s="17" t="s">
        <v>178</v>
      </c>
      <c r="C74" s="30"/>
      <c r="D74" s="31"/>
      <c r="E74" s="30"/>
      <c r="F74" s="21">
        <v>0</v>
      </c>
      <c r="G74" s="30"/>
      <c r="H74" s="31"/>
      <c r="I74" s="30"/>
      <c r="J74" s="16">
        <v>5</v>
      </c>
      <c r="K74" s="19">
        <v>0</v>
      </c>
      <c r="L74" s="19">
        <v>0</v>
      </c>
      <c r="M74" s="19">
        <v>0</v>
      </c>
      <c r="N74" s="19">
        <v>0</v>
      </c>
      <c r="O74" s="19">
        <v>0</v>
      </c>
      <c r="P74" s="21">
        <v>0</v>
      </c>
      <c r="Q74" s="21">
        <v>0</v>
      </c>
      <c r="R74" s="21">
        <v>0</v>
      </c>
      <c r="S74" s="21">
        <v>0</v>
      </c>
      <c r="T74" s="21">
        <v>0</v>
      </c>
      <c r="U74" s="21">
        <v>0</v>
      </c>
      <c r="V74" s="21">
        <v>0</v>
      </c>
      <c r="W74" s="21">
        <v>0</v>
      </c>
      <c r="X74" s="21">
        <v>0</v>
      </c>
      <c r="Y74" s="21">
        <v>0</v>
      </c>
      <c r="Z74" s="22" t="s">
        <v>45</v>
      </c>
      <c r="AA74" s="22" t="s">
        <v>45</v>
      </c>
      <c r="AB74" s="22" t="s">
        <v>45</v>
      </c>
      <c r="AC74" s="22" t="s">
        <v>45</v>
      </c>
      <c r="AD74" s="22" t="s">
        <v>45</v>
      </c>
      <c r="AE74" s="22" t="s">
        <v>45</v>
      </c>
      <c r="AF74" s="22" t="s">
        <v>45</v>
      </c>
      <c r="AG74" s="22" t="s">
        <v>45</v>
      </c>
      <c r="AH74" s="22" t="s">
        <v>45</v>
      </c>
      <c r="AI74" s="22" t="s">
        <v>45</v>
      </c>
    </row>
    <row r="75" spans="1:35" outlineLevel="1">
      <c r="A75" s="16" t="s">
        <v>179</v>
      </c>
      <c r="B75" s="17" t="s">
        <v>180</v>
      </c>
      <c r="C75" s="30"/>
      <c r="D75" s="31"/>
      <c r="E75" s="30"/>
      <c r="F75" s="21">
        <v>0</v>
      </c>
      <c r="G75" s="30"/>
      <c r="H75" s="31"/>
      <c r="I75" s="30"/>
      <c r="J75" s="16">
        <v>5</v>
      </c>
      <c r="K75" s="19">
        <v>0</v>
      </c>
      <c r="L75" s="19">
        <v>0</v>
      </c>
      <c r="M75" s="19">
        <v>0</v>
      </c>
      <c r="N75" s="19">
        <v>0</v>
      </c>
      <c r="O75" s="19">
        <v>0</v>
      </c>
      <c r="P75" s="21">
        <v>0</v>
      </c>
      <c r="Q75" s="21">
        <v>0</v>
      </c>
      <c r="R75" s="21">
        <v>0</v>
      </c>
      <c r="S75" s="21">
        <v>0</v>
      </c>
      <c r="T75" s="21">
        <v>0</v>
      </c>
      <c r="U75" s="21">
        <v>0</v>
      </c>
      <c r="V75" s="21">
        <v>0</v>
      </c>
      <c r="W75" s="21">
        <v>0</v>
      </c>
      <c r="X75" s="21">
        <v>0</v>
      </c>
      <c r="Y75" s="21">
        <v>0</v>
      </c>
      <c r="Z75" s="22" t="s">
        <v>45</v>
      </c>
      <c r="AA75" s="22" t="s">
        <v>45</v>
      </c>
      <c r="AB75" s="22" t="s">
        <v>45</v>
      </c>
      <c r="AC75" s="22" t="s">
        <v>45</v>
      </c>
      <c r="AD75" s="22" t="s">
        <v>45</v>
      </c>
      <c r="AE75" s="22" t="s">
        <v>45</v>
      </c>
      <c r="AF75" s="22" t="s">
        <v>45</v>
      </c>
      <c r="AG75" s="22" t="s">
        <v>45</v>
      </c>
      <c r="AH75" s="22" t="s">
        <v>45</v>
      </c>
      <c r="AI75" s="22" t="s">
        <v>45</v>
      </c>
    </row>
    <row r="76" spans="1:35" outlineLevel="1">
      <c r="A76" s="16" t="s">
        <v>181</v>
      </c>
      <c r="B76" s="17" t="s">
        <v>182</v>
      </c>
      <c r="C76" s="30"/>
      <c r="D76" s="31"/>
      <c r="E76" s="30"/>
      <c r="F76" s="21">
        <v>0</v>
      </c>
      <c r="G76" s="30"/>
      <c r="H76" s="31"/>
      <c r="I76" s="30"/>
      <c r="J76" s="16">
        <v>5</v>
      </c>
      <c r="K76" s="19">
        <v>0</v>
      </c>
      <c r="L76" s="19">
        <v>0</v>
      </c>
      <c r="M76" s="19">
        <v>0</v>
      </c>
      <c r="N76" s="19">
        <v>0</v>
      </c>
      <c r="O76" s="19">
        <v>0</v>
      </c>
      <c r="P76" s="21">
        <v>0</v>
      </c>
      <c r="Q76" s="21">
        <v>0</v>
      </c>
      <c r="R76" s="21">
        <v>0</v>
      </c>
      <c r="S76" s="21">
        <v>0</v>
      </c>
      <c r="T76" s="21">
        <v>0</v>
      </c>
      <c r="U76" s="21">
        <v>0</v>
      </c>
      <c r="V76" s="21">
        <v>0</v>
      </c>
      <c r="W76" s="21">
        <v>0</v>
      </c>
      <c r="X76" s="21">
        <v>0</v>
      </c>
      <c r="Y76" s="21">
        <v>0</v>
      </c>
      <c r="Z76" s="22" t="s">
        <v>45</v>
      </c>
      <c r="AA76" s="22" t="s">
        <v>45</v>
      </c>
      <c r="AB76" s="22" t="s">
        <v>45</v>
      </c>
      <c r="AC76" s="22" t="s">
        <v>45</v>
      </c>
      <c r="AD76" s="22" t="s">
        <v>45</v>
      </c>
      <c r="AE76" s="22" t="s">
        <v>45</v>
      </c>
      <c r="AF76" s="22" t="s">
        <v>45</v>
      </c>
      <c r="AG76" s="22" t="s">
        <v>45</v>
      </c>
      <c r="AH76" s="22" t="s">
        <v>45</v>
      </c>
      <c r="AI76" s="22" t="s">
        <v>45</v>
      </c>
    </row>
    <row r="77" spans="1:35" outlineLevel="1">
      <c r="A77" s="16" t="s">
        <v>183</v>
      </c>
      <c r="B77" s="17" t="s">
        <v>184</v>
      </c>
      <c r="C77" s="30"/>
      <c r="D77" s="31"/>
      <c r="E77" s="30"/>
      <c r="F77" s="21">
        <v>0</v>
      </c>
      <c r="G77" s="30"/>
      <c r="H77" s="31"/>
      <c r="I77" s="30"/>
      <c r="J77" s="16">
        <v>5</v>
      </c>
      <c r="K77" s="19">
        <v>0</v>
      </c>
      <c r="L77" s="19">
        <v>0</v>
      </c>
      <c r="M77" s="19">
        <v>0</v>
      </c>
      <c r="N77" s="19">
        <v>0</v>
      </c>
      <c r="O77" s="19">
        <v>0</v>
      </c>
      <c r="P77" s="21">
        <v>0</v>
      </c>
      <c r="Q77" s="21">
        <v>0</v>
      </c>
      <c r="R77" s="21">
        <v>0</v>
      </c>
      <c r="S77" s="21">
        <v>0</v>
      </c>
      <c r="T77" s="21">
        <v>0</v>
      </c>
      <c r="U77" s="21">
        <v>0</v>
      </c>
      <c r="V77" s="21">
        <v>0</v>
      </c>
      <c r="W77" s="21">
        <v>0</v>
      </c>
      <c r="X77" s="21">
        <v>0</v>
      </c>
      <c r="Y77" s="21">
        <v>0</v>
      </c>
      <c r="Z77" s="22" t="s">
        <v>45</v>
      </c>
      <c r="AA77" s="22" t="s">
        <v>45</v>
      </c>
      <c r="AB77" s="22" t="s">
        <v>45</v>
      </c>
      <c r="AC77" s="22" t="s">
        <v>45</v>
      </c>
      <c r="AD77" s="22" t="s">
        <v>45</v>
      </c>
      <c r="AE77" s="22" t="s">
        <v>45</v>
      </c>
      <c r="AF77" s="22" t="s">
        <v>45</v>
      </c>
      <c r="AG77" s="22" t="s">
        <v>45</v>
      </c>
      <c r="AH77" s="22" t="s">
        <v>45</v>
      </c>
      <c r="AI77" s="22" t="s">
        <v>45</v>
      </c>
    </row>
    <row r="78" spans="1:35" outlineLevel="1">
      <c r="A78" s="16" t="s">
        <v>185</v>
      </c>
      <c r="B78" s="17" t="s">
        <v>186</v>
      </c>
      <c r="C78" s="30"/>
      <c r="D78" s="31"/>
      <c r="E78" s="30"/>
      <c r="F78" s="21">
        <v>0</v>
      </c>
      <c r="G78" s="30"/>
      <c r="H78" s="31"/>
      <c r="I78" s="30"/>
      <c r="J78" s="16">
        <v>5</v>
      </c>
      <c r="K78" s="19">
        <v>0</v>
      </c>
      <c r="L78" s="19">
        <v>0</v>
      </c>
      <c r="M78" s="19">
        <v>0</v>
      </c>
      <c r="N78" s="19">
        <v>0</v>
      </c>
      <c r="O78" s="19">
        <v>0</v>
      </c>
      <c r="P78" s="21">
        <v>0</v>
      </c>
      <c r="Q78" s="21">
        <v>0</v>
      </c>
      <c r="R78" s="21">
        <v>0</v>
      </c>
      <c r="S78" s="21">
        <v>0</v>
      </c>
      <c r="T78" s="21">
        <v>0</v>
      </c>
      <c r="U78" s="21">
        <v>0</v>
      </c>
      <c r="V78" s="21">
        <v>0</v>
      </c>
      <c r="W78" s="21">
        <v>0</v>
      </c>
      <c r="X78" s="21">
        <v>0</v>
      </c>
      <c r="Y78" s="21">
        <v>0</v>
      </c>
      <c r="Z78" s="22" t="s">
        <v>45</v>
      </c>
      <c r="AA78" s="22" t="s">
        <v>45</v>
      </c>
      <c r="AB78" s="22" t="s">
        <v>45</v>
      </c>
      <c r="AC78" s="22" t="s">
        <v>45</v>
      </c>
      <c r="AD78" s="22" t="s">
        <v>45</v>
      </c>
      <c r="AE78" s="22" t="s">
        <v>45</v>
      </c>
      <c r="AF78" s="22" t="s">
        <v>45</v>
      </c>
      <c r="AG78" s="22" t="s">
        <v>45</v>
      </c>
      <c r="AH78" s="22" t="s">
        <v>45</v>
      </c>
      <c r="AI78" s="22" t="s">
        <v>45</v>
      </c>
    </row>
    <row r="79" spans="1:35" outlineLevel="1">
      <c r="A79" s="16" t="s">
        <v>187</v>
      </c>
      <c r="B79" s="17" t="s">
        <v>188</v>
      </c>
      <c r="C79" s="30"/>
      <c r="D79" s="31"/>
      <c r="E79" s="30"/>
      <c r="F79" s="21">
        <v>0</v>
      </c>
      <c r="G79" s="30"/>
      <c r="H79" s="31"/>
      <c r="I79" s="30"/>
      <c r="J79" s="16">
        <v>5</v>
      </c>
      <c r="K79" s="19">
        <v>0</v>
      </c>
      <c r="L79" s="19">
        <v>0</v>
      </c>
      <c r="M79" s="19">
        <v>0</v>
      </c>
      <c r="N79" s="19">
        <v>0</v>
      </c>
      <c r="O79" s="19">
        <v>0</v>
      </c>
      <c r="P79" s="21">
        <v>0</v>
      </c>
      <c r="Q79" s="21">
        <v>0</v>
      </c>
      <c r="R79" s="21">
        <v>0</v>
      </c>
      <c r="S79" s="21">
        <v>0</v>
      </c>
      <c r="T79" s="21">
        <v>0</v>
      </c>
      <c r="U79" s="21">
        <v>0</v>
      </c>
      <c r="V79" s="21">
        <v>0</v>
      </c>
      <c r="W79" s="21">
        <v>0</v>
      </c>
      <c r="X79" s="21">
        <v>0</v>
      </c>
      <c r="Y79" s="21">
        <v>0</v>
      </c>
      <c r="Z79" s="22" t="s">
        <v>45</v>
      </c>
      <c r="AA79" s="22" t="s">
        <v>45</v>
      </c>
      <c r="AB79" s="22" t="s">
        <v>45</v>
      </c>
      <c r="AC79" s="22" t="s">
        <v>45</v>
      </c>
      <c r="AD79" s="22" t="s">
        <v>45</v>
      </c>
      <c r="AE79" s="22" t="s">
        <v>45</v>
      </c>
      <c r="AF79" s="22" t="s">
        <v>45</v>
      </c>
      <c r="AG79" s="22" t="s">
        <v>45</v>
      </c>
      <c r="AH79" s="22" t="s">
        <v>45</v>
      </c>
      <c r="AI79" s="22" t="s">
        <v>45</v>
      </c>
    </row>
    <row r="80" spans="1:35" outlineLevel="1">
      <c r="A80" s="16" t="s">
        <v>189</v>
      </c>
      <c r="B80" s="17" t="s">
        <v>190</v>
      </c>
      <c r="C80" s="30"/>
      <c r="D80" s="31"/>
      <c r="E80" s="30"/>
      <c r="F80" s="21">
        <v>0</v>
      </c>
      <c r="G80" s="30"/>
      <c r="H80" s="31"/>
      <c r="I80" s="30"/>
      <c r="J80" s="16">
        <v>5</v>
      </c>
      <c r="K80" s="19">
        <v>0</v>
      </c>
      <c r="L80" s="19">
        <v>0</v>
      </c>
      <c r="M80" s="19">
        <v>0</v>
      </c>
      <c r="N80" s="19">
        <v>0</v>
      </c>
      <c r="O80" s="19">
        <v>0</v>
      </c>
      <c r="P80" s="21">
        <v>0</v>
      </c>
      <c r="Q80" s="21">
        <v>0</v>
      </c>
      <c r="R80" s="21">
        <v>0</v>
      </c>
      <c r="S80" s="21">
        <v>0</v>
      </c>
      <c r="T80" s="21">
        <v>0</v>
      </c>
      <c r="U80" s="21">
        <v>0</v>
      </c>
      <c r="V80" s="21">
        <v>0</v>
      </c>
      <c r="W80" s="21">
        <v>0</v>
      </c>
      <c r="X80" s="21">
        <v>0</v>
      </c>
      <c r="Y80" s="21">
        <v>0</v>
      </c>
      <c r="Z80" s="22" t="s">
        <v>45</v>
      </c>
      <c r="AA80" s="22" t="s">
        <v>45</v>
      </c>
      <c r="AB80" s="22" t="s">
        <v>45</v>
      </c>
      <c r="AC80" s="22" t="s">
        <v>45</v>
      </c>
      <c r="AD80" s="22" t="s">
        <v>45</v>
      </c>
      <c r="AE80" s="22" t="s">
        <v>45</v>
      </c>
      <c r="AF80" s="22" t="s">
        <v>45</v>
      </c>
      <c r="AG80" s="22" t="s">
        <v>45</v>
      </c>
      <c r="AH80" s="22" t="s">
        <v>45</v>
      </c>
      <c r="AI80" s="22" t="s">
        <v>45</v>
      </c>
    </row>
    <row r="81" spans="1:35" outlineLevel="1">
      <c r="A81" s="16" t="s">
        <v>191</v>
      </c>
      <c r="B81" s="17" t="s">
        <v>192</v>
      </c>
      <c r="C81" s="30"/>
      <c r="D81" s="31"/>
      <c r="E81" s="30"/>
      <c r="F81" s="21">
        <v>0</v>
      </c>
      <c r="G81" s="30"/>
      <c r="H81" s="31"/>
      <c r="I81" s="30"/>
      <c r="J81" s="16">
        <v>5</v>
      </c>
      <c r="K81" s="19">
        <v>0</v>
      </c>
      <c r="L81" s="19">
        <v>0</v>
      </c>
      <c r="M81" s="19">
        <v>0</v>
      </c>
      <c r="N81" s="19">
        <v>0</v>
      </c>
      <c r="O81" s="19">
        <v>0</v>
      </c>
      <c r="P81" s="21">
        <v>0</v>
      </c>
      <c r="Q81" s="21">
        <v>0</v>
      </c>
      <c r="R81" s="21">
        <v>0</v>
      </c>
      <c r="S81" s="21">
        <v>0</v>
      </c>
      <c r="T81" s="21">
        <v>0</v>
      </c>
      <c r="U81" s="21">
        <v>0</v>
      </c>
      <c r="V81" s="21">
        <v>0</v>
      </c>
      <c r="W81" s="21">
        <v>0</v>
      </c>
      <c r="X81" s="21">
        <v>0</v>
      </c>
      <c r="Y81" s="21">
        <v>0</v>
      </c>
      <c r="Z81" s="22" t="s">
        <v>45</v>
      </c>
      <c r="AA81" s="22" t="s">
        <v>45</v>
      </c>
      <c r="AB81" s="22" t="s">
        <v>45</v>
      </c>
      <c r="AC81" s="22" t="s">
        <v>45</v>
      </c>
      <c r="AD81" s="22" t="s">
        <v>45</v>
      </c>
      <c r="AE81" s="22" t="s">
        <v>45</v>
      </c>
      <c r="AF81" s="22" t="s">
        <v>45</v>
      </c>
      <c r="AG81" s="22" t="s">
        <v>45</v>
      </c>
      <c r="AH81" s="22" t="s">
        <v>45</v>
      </c>
      <c r="AI81" s="22" t="s">
        <v>45</v>
      </c>
    </row>
    <row r="82" spans="1:35" outlineLevel="1">
      <c r="A82" s="16" t="s">
        <v>193</v>
      </c>
      <c r="B82" s="17" t="s">
        <v>194</v>
      </c>
      <c r="C82" s="30"/>
      <c r="D82" s="31"/>
      <c r="E82" s="30"/>
      <c r="F82" s="21">
        <v>0</v>
      </c>
      <c r="G82" s="30"/>
      <c r="H82" s="31"/>
      <c r="I82" s="30"/>
      <c r="J82" s="16">
        <v>5</v>
      </c>
      <c r="K82" s="19">
        <v>0</v>
      </c>
      <c r="L82" s="19">
        <v>0</v>
      </c>
      <c r="M82" s="19">
        <v>0</v>
      </c>
      <c r="N82" s="19">
        <v>0</v>
      </c>
      <c r="O82" s="19">
        <v>0</v>
      </c>
      <c r="P82" s="21">
        <v>0</v>
      </c>
      <c r="Q82" s="21">
        <v>0</v>
      </c>
      <c r="R82" s="21">
        <v>0</v>
      </c>
      <c r="S82" s="21">
        <v>0</v>
      </c>
      <c r="T82" s="21">
        <v>0</v>
      </c>
      <c r="U82" s="21">
        <v>0</v>
      </c>
      <c r="V82" s="21">
        <v>0</v>
      </c>
      <c r="W82" s="21">
        <v>0</v>
      </c>
      <c r="X82" s="21">
        <v>0</v>
      </c>
      <c r="Y82" s="21">
        <v>0</v>
      </c>
      <c r="Z82" s="22" t="s">
        <v>45</v>
      </c>
      <c r="AA82" s="22" t="s">
        <v>45</v>
      </c>
      <c r="AB82" s="22" t="s">
        <v>45</v>
      </c>
      <c r="AC82" s="22" t="s">
        <v>45</v>
      </c>
      <c r="AD82" s="22" t="s">
        <v>45</v>
      </c>
      <c r="AE82" s="22" t="s">
        <v>45</v>
      </c>
      <c r="AF82" s="22" t="s">
        <v>45</v>
      </c>
      <c r="AG82" s="22" t="s">
        <v>45</v>
      </c>
      <c r="AH82" s="22" t="s">
        <v>45</v>
      </c>
      <c r="AI82" s="22" t="s">
        <v>45</v>
      </c>
    </row>
    <row r="83" spans="1:35" outlineLevel="1">
      <c r="A83" s="16" t="s">
        <v>195</v>
      </c>
      <c r="B83" s="17" t="s">
        <v>196</v>
      </c>
      <c r="C83" s="30"/>
      <c r="D83" s="31"/>
      <c r="E83" s="30"/>
      <c r="F83" s="21">
        <v>16.579999999999998</v>
      </c>
      <c r="G83" s="30"/>
      <c r="H83" s="31"/>
      <c r="I83" s="30"/>
      <c r="J83" s="16">
        <v>5</v>
      </c>
      <c r="K83" s="19">
        <v>0</v>
      </c>
      <c r="L83" s="19">
        <v>0</v>
      </c>
      <c r="M83" s="19">
        <v>0</v>
      </c>
      <c r="N83" s="19">
        <v>0</v>
      </c>
      <c r="O83" s="19">
        <v>16.579999999999998</v>
      </c>
      <c r="P83" s="21">
        <v>0</v>
      </c>
      <c r="Q83" s="21">
        <v>0</v>
      </c>
      <c r="R83" s="21">
        <v>0</v>
      </c>
      <c r="S83" s="21">
        <v>0.55266666666666664</v>
      </c>
      <c r="T83" s="21">
        <v>0</v>
      </c>
      <c r="U83" s="21">
        <v>0</v>
      </c>
      <c r="V83" s="21">
        <v>0.82899999999999996</v>
      </c>
      <c r="W83" s="21">
        <v>0</v>
      </c>
      <c r="X83" s="21">
        <v>1.6579999999999999</v>
      </c>
      <c r="Y83" s="21">
        <v>3.3159999999999998</v>
      </c>
      <c r="Z83" s="22" t="s">
        <v>45</v>
      </c>
      <c r="AA83" s="22" t="s">
        <v>45</v>
      </c>
      <c r="AB83" s="22" t="s">
        <v>45</v>
      </c>
      <c r="AC83" s="22" t="s">
        <v>45</v>
      </c>
      <c r="AD83" s="22" t="s">
        <v>45</v>
      </c>
      <c r="AE83" s="22" t="s">
        <v>45</v>
      </c>
      <c r="AF83" s="22" t="s">
        <v>45</v>
      </c>
      <c r="AG83" s="22" t="s">
        <v>45</v>
      </c>
      <c r="AH83" s="22" t="s">
        <v>45</v>
      </c>
      <c r="AI83" s="22" t="s">
        <v>45</v>
      </c>
    </row>
    <row r="84" spans="1:35" outlineLevel="1">
      <c r="A84" s="16" t="s">
        <v>197</v>
      </c>
      <c r="B84" s="17" t="s">
        <v>198</v>
      </c>
      <c r="C84" s="30"/>
      <c r="D84" s="31"/>
      <c r="E84" s="30"/>
      <c r="F84" s="21">
        <v>0</v>
      </c>
      <c r="G84" s="30"/>
      <c r="H84" s="31"/>
      <c r="I84" s="30"/>
      <c r="J84" s="16">
        <v>5</v>
      </c>
      <c r="K84" s="19">
        <v>0</v>
      </c>
      <c r="L84" s="19">
        <v>0</v>
      </c>
      <c r="M84" s="19">
        <v>0</v>
      </c>
      <c r="N84" s="19">
        <v>0</v>
      </c>
      <c r="O84" s="19">
        <v>0</v>
      </c>
      <c r="P84" s="21">
        <v>0</v>
      </c>
      <c r="Q84" s="21">
        <v>0</v>
      </c>
      <c r="R84" s="21">
        <v>0</v>
      </c>
      <c r="S84" s="21">
        <v>0</v>
      </c>
      <c r="T84" s="21">
        <v>0</v>
      </c>
      <c r="U84" s="21">
        <v>0</v>
      </c>
      <c r="V84" s="21">
        <v>0</v>
      </c>
      <c r="W84" s="21">
        <v>0</v>
      </c>
      <c r="X84" s="21">
        <v>0</v>
      </c>
      <c r="Y84" s="21">
        <v>0</v>
      </c>
      <c r="Z84" s="22" t="s">
        <v>45</v>
      </c>
      <c r="AA84" s="22" t="s">
        <v>45</v>
      </c>
      <c r="AB84" s="22" t="s">
        <v>45</v>
      </c>
      <c r="AC84" s="22" t="s">
        <v>45</v>
      </c>
      <c r="AD84" s="22" t="s">
        <v>45</v>
      </c>
      <c r="AE84" s="22" t="s">
        <v>45</v>
      </c>
      <c r="AF84" s="22" t="s">
        <v>45</v>
      </c>
      <c r="AG84" s="22" t="s">
        <v>45</v>
      </c>
      <c r="AH84" s="22" t="s">
        <v>45</v>
      </c>
      <c r="AI84" s="22" t="s">
        <v>45</v>
      </c>
    </row>
    <row r="85" spans="1:35" outlineLevel="1">
      <c r="A85" s="16" t="s">
        <v>199</v>
      </c>
      <c r="B85" s="17" t="s">
        <v>200</v>
      </c>
      <c r="C85" s="30"/>
      <c r="D85" s="31"/>
      <c r="E85" s="30"/>
      <c r="F85" s="21">
        <v>0</v>
      </c>
      <c r="G85" s="30"/>
      <c r="H85" s="31"/>
      <c r="I85" s="30"/>
      <c r="J85" s="16">
        <v>5</v>
      </c>
      <c r="K85" s="19">
        <v>0</v>
      </c>
      <c r="L85" s="19">
        <v>0</v>
      </c>
      <c r="M85" s="19">
        <v>0</v>
      </c>
      <c r="N85" s="19">
        <v>0</v>
      </c>
      <c r="O85" s="19">
        <v>0</v>
      </c>
      <c r="P85" s="21">
        <v>0</v>
      </c>
      <c r="Q85" s="21">
        <v>0</v>
      </c>
      <c r="R85" s="21">
        <v>0</v>
      </c>
      <c r="S85" s="21">
        <v>0</v>
      </c>
      <c r="T85" s="21">
        <v>0</v>
      </c>
      <c r="U85" s="21">
        <v>0</v>
      </c>
      <c r="V85" s="21">
        <v>0</v>
      </c>
      <c r="W85" s="21">
        <v>0</v>
      </c>
      <c r="X85" s="21">
        <v>0</v>
      </c>
      <c r="Y85" s="21">
        <v>0</v>
      </c>
      <c r="Z85" s="22" t="s">
        <v>45</v>
      </c>
      <c r="AA85" s="22" t="s">
        <v>45</v>
      </c>
      <c r="AB85" s="22" t="s">
        <v>45</v>
      </c>
      <c r="AC85" s="22" t="s">
        <v>45</v>
      </c>
      <c r="AD85" s="22" t="s">
        <v>45</v>
      </c>
      <c r="AE85" s="22" t="s">
        <v>45</v>
      </c>
      <c r="AF85" s="22" t="s">
        <v>45</v>
      </c>
      <c r="AG85" s="22" t="s">
        <v>45</v>
      </c>
      <c r="AH85" s="22" t="s">
        <v>45</v>
      </c>
      <c r="AI85" s="22" t="s">
        <v>45</v>
      </c>
    </row>
    <row r="86" spans="1:35" outlineLevel="1">
      <c r="A86" s="16" t="s">
        <v>201</v>
      </c>
      <c r="B86" s="17" t="s">
        <v>202</v>
      </c>
      <c r="C86" s="30"/>
      <c r="D86" s="31"/>
      <c r="E86" s="30"/>
      <c r="F86" s="21">
        <v>0</v>
      </c>
      <c r="G86" s="30"/>
      <c r="H86" s="31"/>
      <c r="I86" s="30"/>
      <c r="J86" s="16">
        <v>5</v>
      </c>
      <c r="K86" s="19">
        <v>0</v>
      </c>
      <c r="L86" s="19">
        <v>0</v>
      </c>
      <c r="M86" s="19">
        <v>0</v>
      </c>
      <c r="N86" s="19">
        <v>0</v>
      </c>
      <c r="O86" s="19">
        <v>0</v>
      </c>
      <c r="P86" s="21">
        <v>0</v>
      </c>
      <c r="Q86" s="21">
        <v>0</v>
      </c>
      <c r="R86" s="21">
        <v>0</v>
      </c>
      <c r="S86" s="21">
        <v>0</v>
      </c>
      <c r="T86" s="21">
        <v>0</v>
      </c>
      <c r="U86" s="21">
        <v>0</v>
      </c>
      <c r="V86" s="21">
        <v>0</v>
      </c>
      <c r="W86" s="21">
        <v>0</v>
      </c>
      <c r="X86" s="21">
        <v>0</v>
      </c>
      <c r="Y86" s="21">
        <v>0</v>
      </c>
      <c r="Z86" s="22" t="s">
        <v>45</v>
      </c>
      <c r="AA86" s="22" t="s">
        <v>45</v>
      </c>
      <c r="AB86" s="22" t="s">
        <v>45</v>
      </c>
      <c r="AC86" s="22" t="s">
        <v>45</v>
      </c>
      <c r="AD86" s="22" t="s">
        <v>45</v>
      </c>
      <c r="AE86" s="22" t="s">
        <v>45</v>
      </c>
      <c r="AF86" s="22" t="s">
        <v>45</v>
      </c>
      <c r="AG86" s="22" t="s">
        <v>45</v>
      </c>
      <c r="AH86" s="22" t="s">
        <v>45</v>
      </c>
      <c r="AI86" s="22" t="s">
        <v>45</v>
      </c>
    </row>
    <row r="87" spans="1:35" outlineLevel="1">
      <c r="A87" s="16" t="s">
        <v>203</v>
      </c>
      <c r="B87" s="17" t="s">
        <v>204</v>
      </c>
      <c r="C87" s="30"/>
      <c r="D87" s="31"/>
      <c r="E87" s="30"/>
      <c r="F87" s="21">
        <v>0</v>
      </c>
      <c r="G87" s="30"/>
      <c r="H87" s="31"/>
      <c r="I87" s="30"/>
      <c r="J87" s="16">
        <v>5</v>
      </c>
      <c r="K87" s="19">
        <v>0</v>
      </c>
      <c r="L87" s="19">
        <v>0</v>
      </c>
      <c r="M87" s="19">
        <v>0</v>
      </c>
      <c r="N87" s="19">
        <v>0</v>
      </c>
      <c r="O87" s="19">
        <v>0</v>
      </c>
      <c r="P87" s="21">
        <v>0</v>
      </c>
      <c r="Q87" s="21">
        <v>0</v>
      </c>
      <c r="R87" s="21">
        <v>0</v>
      </c>
      <c r="S87" s="21">
        <v>0</v>
      </c>
      <c r="T87" s="21">
        <v>0</v>
      </c>
      <c r="U87" s="21">
        <v>0</v>
      </c>
      <c r="V87" s="21">
        <v>0</v>
      </c>
      <c r="W87" s="21">
        <v>0</v>
      </c>
      <c r="X87" s="21">
        <v>0</v>
      </c>
      <c r="Y87" s="21">
        <v>0</v>
      </c>
      <c r="Z87" s="22" t="s">
        <v>45</v>
      </c>
      <c r="AA87" s="22" t="s">
        <v>45</v>
      </c>
      <c r="AB87" s="22" t="s">
        <v>45</v>
      </c>
      <c r="AC87" s="22" t="s">
        <v>45</v>
      </c>
      <c r="AD87" s="22" t="s">
        <v>45</v>
      </c>
      <c r="AE87" s="22" t="s">
        <v>45</v>
      </c>
      <c r="AF87" s="22" t="s">
        <v>45</v>
      </c>
      <c r="AG87" s="22" t="s">
        <v>45</v>
      </c>
      <c r="AH87" s="22" t="s">
        <v>45</v>
      </c>
      <c r="AI87" s="22" t="s">
        <v>45</v>
      </c>
    </row>
    <row r="88" spans="1:35" outlineLevel="1">
      <c r="A88" s="16" t="s">
        <v>205</v>
      </c>
      <c r="B88" s="17" t="s">
        <v>206</v>
      </c>
      <c r="C88" s="30"/>
      <c r="D88" s="31"/>
      <c r="E88" s="30"/>
      <c r="F88" s="21">
        <v>0</v>
      </c>
      <c r="G88" s="30"/>
      <c r="H88" s="31"/>
      <c r="I88" s="30"/>
      <c r="J88" s="16">
        <v>5</v>
      </c>
      <c r="K88" s="19">
        <v>0</v>
      </c>
      <c r="L88" s="19">
        <v>0</v>
      </c>
      <c r="M88" s="19">
        <v>0</v>
      </c>
      <c r="N88" s="19">
        <v>0</v>
      </c>
      <c r="O88" s="19">
        <v>0</v>
      </c>
      <c r="P88" s="21">
        <v>0</v>
      </c>
      <c r="Q88" s="21">
        <v>0</v>
      </c>
      <c r="R88" s="21">
        <v>0</v>
      </c>
      <c r="S88" s="21">
        <v>0</v>
      </c>
      <c r="T88" s="21">
        <v>0</v>
      </c>
      <c r="U88" s="21">
        <v>0</v>
      </c>
      <c r="V88" s="21">
        <v>0</v>
      </c>
      <c r="W88" s="21">
        <v>0</v>
      </c>
      <c r="X88" s="21">
        <v>0</v>
      </c>
      <c r="Y88" s="21">
        <v>0</v>
      </c>
      <c r="Z88" s="22" t="s">
        <v>45</v>
      </c>
      <c r="AA88" s="22" t="s">
        <v>45</v>
      </c>
      <c r="AB88" s="22" t="s">
        <v>45</v>
      </c>
      <c r="AC88" s="22" t="s">
        <v>45</v>
      </c>
      <c r="AD88" s="22" t="s">
        <v>45</v>
      </c>
      <c r="AE88" s="22" t="s">
        <v>45</v>
      </c>
      <c r="AF88" s="22" t="s">
        <v>45</v>
      </c>
      <c r="AG88" s="22" t="s">
        <v>45</v>
      </c>
      <c r="AH88" s="22" t="s">
        <v>45</v>
      </c>
      <c r="AI88" s="22" t="s">
        <v>45</v>
      </c>
    </row>
    <row r="89" spans="1:35" outlineLevel="1">
      <c r="A89" s="16" t="s">
        <v>207</v>
      </c>
      <c r="B89" s="17" t="s">
        <v>208</v>
      </c>
      <c r="C89" s="30"/>
      <c r="D89" s="31"/>
      <c r="E89" s="30"/>
      <c r="F89" s="21">
        <v>0</v>
      </c>
      <c r="G89" s="30"/>
      <c r="H89" s="31"/>
      <c r="I89" s="30"/>
      <c r="J89" s="16">
        <v>5</v>
      </c>
      <c r="K89" s="19">
        <v>0</v>
      </c>
      <c r="L89" s="19">
        <v>0</v>
      </c>
      <c r="M89" s="19">
        <v>0.56999999999999995</v>
      </c>
      <c r="N89" s="19">
        <v>0</v>
      </c>
      <c r="O89" s="19">
        <v>0</v>
      </c>
      <c r="P89" s="21">
        <v>0</v>
      </c>
      <c r="Q89" s="21">
        <v>2.8499999999999998E-2</v>
      </c>
      <c r="R89" s="21">
        <v>0</v>
      </c>
      <c r="S89" s="21">
        <v>0</v>
      </c>
      <c r="T89" s="21">
        <v>5.6999999999999995E-2</v>
      </c>
      <c r="U89" s="21">
        <v>0</v>
      </c>
      <c r="V89" s="21">
        <v>0</v>
      </c>
      <c r="W89" s="21">
        <v>-0.11399999999999999</v>
      </c>
      <c r="X89" s="21">
        <v>-5.6999999999999995E-2</v>
      </c>
      <c r="Y89" s="21">
        <v>0</v>
      </c>
      <c r="Z89" s="22" t="s">
        <v>45</v>
      </c>
      <c r="AA89" s="22" t="s">
        <v>45</v>
      </c>
      <c r="AB89" s="22" t="s">
        <v>45</v>
      </c>
      <c r="AC89" s="22" t="s">
        <v>45</v>
      </c>
      <c r="AD89" s="22" t="s">
        <v>45</v>
      </c>
      <c r="AE89" s="22" t="s">
        <v>45</v>
      </c>
      <c r="AF89" s="22" t="s">
        <v>45</v>
      </c>
      <c r="AG89" s="22" t="s">
        <v>45</v>
      </c>
      <c r="AH89" s="22" t="s">
        <v>45</v>
      </c>
      <c r="AI89" s="22" t="s">
        <v>45</v>
      </c>
    </row>
    <row r="90" spans="1:35" outlineLevel="1">
      <c r="A90" s="16" t="s">
        <v>209</v>
      </c>
      <c r="B90" s="17" t="s">
        <v>210</v>
      </c>
      <c r="C90" s="30"/>
      <c r="D90" s="31"/>
      <c r="E90" s="30"/>
      <c r="F90" s="21">
        <v>34.130000000000003</v>
      </c>
      <c r="G90" s="30"/>
      <c r="H90" s="31"/>
      <c r="I90" s="30"/>
      <c r="J90" s="16">
        <v>5</v>
      </c>
      <c r="K90" s="19">
        <v>0</v>
      </c>
      <c r="L90" s="19">
        <v>0</v>
      </c>
      <c r="M90" s="19">
        <v>0</v>
      </c>
      <c r="N90" s="19">
        <v>0</v>
      </c>
      <c r="O90" s="19">
        <v>34.130000000000003</v>
      </c>
      <c r="P90" s="21">
        <v>0</v>
      </c>
      <c r="Q90" s="21">
        <v>0</v>
      </c>
      <c r="R90" s="21">
        <v>0</v>
      </c>
      <c r="S90" s="21">
        <v>1.1376666666666668</v>
      </c>
      <c r="T90" s="21">
        <v>0</v>
      </c>
      <c r="U90" s="21">
        <v>0</v>
      </c>
      <c r="V90" s="21">
        <v>1.7065000000000001</v>
      </c>
      <c r="W90" s="21">
        <v>0</v>
      </c>
      <c r="X90" s="21">
        <v>3.4130000000000003</v>
      </c>
      <c r="Y90" s="21">
        <v>6.8260000000000005</v>
      </c>
      <c r="Z90" s="22" t="s">
        <v>45</v>
      </c>
      <c r="AA90" s="22" t="s">
        <v>45</v>
      </c>
      <c r="AB90" s="22" t="s">
        <v>45</v>
      </c>
      <c r="AC90" s="22" t="s">
        <v>45</v>
      </c>
      <c r="AD90" s="22" t="s">
        <v>45</v>
      </c>
      <c r="AE90" s="22" t="s">
        <v>45</v>
      </c>
      <c r="AF90" s="22" t="s">
        <v>45</v>
      </c>
      <c r="AG90" s="22" t="s">
        <v>45</v>
      </c>
      <c r="AH90" s="22" t="s">
        <v>45</v>
      </c>
      <c r="AI90" s="22" t="s">
        <v>45</v>
      </c>
    </row>
    <row r="91" spans="1:35" s="9" customFormat="1">
      <c r="A91" s="23"/>
      <c r="B91" s="24" t="s">
        <v>176</v>
      </c>
      <c r="C91" s="25">
        <v>18</v>
      </c>
      <c r="D91" s="26">
        <v>293514.11000000004</v>
      </c>
      <c r="E91" s="27">
        <v>1</v>
      </c>
      <c r="F91" s="26">
        <v>50.71</v>
      </c>
      <c r="G91" s="25">
        <v>18</v>
      </c>
      <c r="H91" s="26">
        <v>293514.11000000004</v>
      </c>
      <c r="I91" s="27">
        <v>1</v>
      </c>
      <c r="J91" s="28"/>
      <c r="K91" s="26">
        <v>0</v>
      </c>
      <c r="L91" s="26">
        <v>0</v>
      </c>
      <c r="M91" s="26">
        <v>0.56999999999999995</v>
      </c>
      <c r="N91" s="26">
        <v>0</v>
      </c>
      <c r="O91" s="26">
        <v>50.71</v>
      </c>
      <c r="P91" s="26">
        <v>0</v>
      </c>
      <c r="Q91" s="26">
        <v>2.8499999999999998E-2</v>
      </c>
      <c r="R91" s="26">
        <v>0</v>
      </c>
      <c r="S91" s="26">
        <v>1.6903333333333335</v>
      </c>
      <c r="T91" s="26">
        <v>5.6999999999999995E-2</v>
      </c>
      <c r="U91" s="26">
        <v>0</v>
      </c>
      <c r="V91" s="26">
        <v>2.5354999999999999</v>
      </c>
      <c r="W91" s="26">
        <v>-0.11399999999999999</v>
      </c>
      <c r="X91" s="26">
        <v>5.0140000000000002</v>
      </c>
      <c r="Y91" s="26">
        <v>10.141999999999999</v>
      </c>
      <c r="Z91" s="29" t="s">
        <v>45</v>
      </c>
      <c r="AA91" s="29" t="s">
        <v>45</v>
      </c>
      <c r="AB91" s="29" t="s">
        <v>45</v>
      </c>
      <c r="AC91" s="29" t="s">
        <v>45</v>
      </c>
      <c r="AD91" s="29" t="s">
        <v>45</v>
      </c>
      <c r="AE91" s="29" t="s">
        <v>45</v>
      </c>
      <c r="AF91" s="29" t="s">
        <v>45</v>
      </c>
      <c r="AG91" s="29" t="s">
        <v>45</v>
      </c>
      <c r="AH91" s="29">
        <v>0.56646925521078018</v>
      </c>
      <c r="AI91" s="29" t="s">
        <v>45</v>
      </c>
    </row>
    <row r="92" spans="1:35" outlineLevel="1">
      <c r="A92" s="16" t="s">
        <v>211</v>
      </c>
      <c r="B92" s="17" t="s">
        <v>212</v>
      </c>
      <c r="C92" s="30"/>
      <c r="D92" s="31"/>
      <c r="E92" s="30"/>
      <c r="F92" s="21">
        <v>0</v>
      </c>
      <c r="G92" s="30"/>
      <c r="H92" s="31"/>
      <c r="I92" s="30"/>
      <c r="J92" s="16">
        <v>5</v>
      </c>
      <c r="K92" s="19">
        <v>0</v>
      </c>
      <c r="L92" s="19">
        <v>0</v>
      </c>
      <c r="M92" s="19">
        <v>0</v>
      </c>
      <c r="N92" s="19">
        <v>0</v>
      </c>
      <c r="O92" s="19">
        <v>0</v>
      </c>
      <c r="P92" s="21">
        <v>0</v>
      </c>
      <c r="Q92" s="21">
        <v>0</v>
      </c>
      <c r="R92" s="21">
        <v>0</v>
      </c>
      <c r="S92" s="21">
        <v>0</v>
      </c>
      <c r="T92" s="21">
        <v>0</v>
      </c>
      <c r="U92" s="21">
        <v>0</v>
      </c>
      <c r="V92" s="21">
        <v>0</v>
      </c>
      <c r="W92" s="21">
        <v>0</v>
      </c>
      <c r="X92" s="21">
        <v>0</v>
      </c>
      <c r="Y92" s="21">
        <v>0</v>
      </c>
      <c r="Z92" s="22" t="s">
        <v>45</v>
      </c>
      <c r="AA92" s="22" t="s">
        <v>45</v>
      </c>
      <c r="AB92" s="22" t="s">
        <v>45</v>
      </c>
      <c r="AC92" s="22" t="s">
        <v>45</v>
      </c>
      <c r="AD92" s="22" t="s">
        <v>45</v>
      </c>
      <c r="AE92" s="22" t="s">
        <v>45</v>
      </c>
      <c r="AF92" s="22" t="s">
        <v>45</v>
      </c>
      <c r="AG92" s="22" t="s">
        <v>45</v>
      </c>
      <c r="AH92" s="22" t="s">
        <v>45</v>
      </c>
      <c r="AI92" s="22" t="s">
        <v>45</v>
      </c>
    </row>
    <row r="93" spans="1:35" outlineLevel="1">
      <c r="A93" s="16" t="s">
        <v>214</v>
      </c>
      <c r="B93" s="17" t="s">
        <v>215</v>
      </c>
      <c r="C93" s="30"/>
      <c r="D93" s="31"/>
      <c r="E93" s="30"/>
      <c r="F93" s="21">
        <v>0.34</v>
      </c>
      <c r="G93" s="30"/>
      <c r="H93" s="31"/>
      <c r="I93" s="30"/>
      <c r="J93" s="16">
        <v>5</v>
      </c>
      <c r="K93" s="19">
        <v>0</v>
      </c>
      <c r="L93" s="19">
        <v>0</v>
      </c>
      <c r="M93" s="19">
        <v>1.73</v>
      </c>
      <c r="N93" s="19">
        <v>4.68</v>
      </c>
      <c r="O93" s="19">
        <v>0.34</v>
      </c>
      <c r="P93" s="21">
        <v>0</v>
      </c>
      <c r="Q93" s="21">
        <v>8.6499999999999994E-2</v>
      </c>
      <c r="R93" s="21">
        <v>0.18719999999999998</v>
      </c>
      <c r="S93" s="21">
        <v>1.1333333333333334E-2</v>
      </c>
      <c r="T93" s="21">
        <v>0.17299999999999999</v>
      </c>
      <c r="U93" s="21">
        <v>0.312</v>
      </c>
      <c r="V93" s="21">
        <v>1.7000000000000001E-2</v>
      </c>
      <c r="W93" s="21">
        <v>0.59</v>
      </c>
      <c r="X93" s="21">
        <v>-0.13899999999999998</v>
      </c>
      <c r="Y93" s="21">
        <v>-0.86799999999999999</v>
      </c>
      <c r="Z93" s="22" t="s">
        <v>45</v>
      </c>
      <c r="AA93" s="22" t="s">
        <v>45</v>
      </c>
      <c r="AB93" s="22" t="s">
        <v>45</v>
      </c>
      <c r="AC93" s="22" t="s">
        <v>45</v>
      </c>
      <c r="AD93" s="22" t="s">
        <v>45</v>
      </c>
      <c r="AE93" s="22" t="s">
        <v>45</v>
      </c>
      <c r="AF93" s="22" t="s">
        <v>45</v>
      </c>
      <c r="AG93" s="22">
        <v>0.22022508823902021</v>
      </c>
      <c r="AH93" s="22">
        <v>-0.1501480379740131</v>
      </c>
      <c r="AI93" s="22">
        <v>-0.40810235396672656</v>
      </c>
    </row>
    <row r="94" spans="1:35" outlineLevel="1">
      <c r="A94" s="16" t="s">
        <v>216</v>
      </c>
      <c r="B94" s="17" t="s">
        <v>217</v>
      </c>
      <c r="C94" s="30"/>
      <c r="D94" s="31"/>
      <c r="E94" s="30"/>
      <c r="F94" s="21">
        <v>0</v>
      </c>
      <c r="G94" s="30"/>
      <c r="H94" s="31"/>
      <c r="I94" s="30"/>
      <c r="J94" s="16">
        <v>5</v>
      </c>
      <c r="K94" s="19">
        <v>0</v>
      </c>
      <c r="L94" s="19">
        <v>0</v>
      </c>
      <c r="M94" s="19">
        <v>0</v>
      </c>
      <c r="N94" s="19">
        <v>0</v>
      </c>
      <c r="O94" s="19">
        <v>0</v>
      </c>
      <c r="P94" s="21">
        <v>0</v>
      </c>
      <c r="Q94" s="21">
        <v>0</v>
      </c>
      <c r="R94" s="21">
        <v>0</v>
      </c>
      <c r="S94" s="21">
        <v>0</v>
      </c>
      <c r="T94" s="21">
        <v>0</v>
      </c>
      <c r="U94" s="21">
        <v>0</v>
      </c>
      <c r="V94" s="21">
        <v>0</v>
      </c>
      <c r="W94" s="21">
        <v>0</v>
      </c>
      <c r="X94" s="21">
        <v>0</v>
      </c>
      <c r="Y94" s="21">
        <v>0</v>
      </c>
      <c r="Z94" s="22" t="s">
        <v>45</v>
      </c>
      <c r="AA94" s="22" t="s">
        <v>45</v>
      </c>
      <c r="AB94" s="22" t="s">
        <v>45</v>
      </c>
      <c r="AC94" s="22" t="s">
        <v>45</v>
      </c>
      <c r="AD94" s="22" t="s">
        <v>45</v>
      </c>
      <c r="AE94" s="22" t="s">
        <v>45</v>
      </c>
      <c r="AF94" s="22" t="s">
        <v>45</v>
      </c>
      <c r="AG94" s="22" t="s">
        <v>45</v>
      </c>
      <c r="AH94" s="22" t="s">
        <v>45</v>
      </c>
      <c r="AI94" s="22" t="s">
        <v>45</v>
      </c>
    </row>
    <row r="95" spans="1:35" outlineLevel="1">
      <c r="A95" s="16" t="s">
        <v>218</v>
      </c>
      <c r="B95" s="17" t="s">
        <v>219</v>
      </c>
      <c r="C95" s="30"/>
      <c r="D95" s="31"/>
      <c r="E95" s="30"/>
      <c r="F95" s="21">
        <v>0</v>
      </c>
      <c r="G95" s="30"/>
      <c r="H95" s="31"/>
      <c r="I95" s="30"/>
      <c r="J95" s="16">
        <v>5</v>
      </c>
      <c r="K95" s="19">
        <v>0</v>
      </c>
      <c r="L95" s="19">
        <v>0</v>
      </c>
      <c r="M95" s="19">
        <v>0</v>
      </c>
      <c r="N95" s="19">
        <v>0</v>
      </c>
      <c r="O95" s="19">
        <v>0</v>
      </c>
      <c r="P95" s="21">
        <v>0</v>
      </c>
      <c r="Q95" s="21">
        <v>0</v>
      </c>
      <c r="R95" s="21">
        <v>0</v>
      </c>
      <c r="S95" s="21">
        <v>0</v>
      </c>
      <c r="T95" s="21">
        <v>0</v>
      </c>
      <c r="U95" s="21">
        <v>0</v>
      </c>
      <c r="V95" s="21">
        <v>0</v>
      </c>
      <c r="W95" s="21">
        <v>0</v>
      </c>
      <c r="X95" s="21">
        <v>0</v>
      </c>
      <c r="Y95" s="21">
        <v>0</v>
      </c>
      <c r="Z95" s="22" t="s">
        <v>45</v>
      </c>
      <c r="AA95" s="22" t="s">
        <v>45</v>
      </c>
      <c r="AB95" s="22" t="s">
        <v>45</v>
      </c>
      <c r="AC95" s="22" t="s">
        <v>45</v>
      </c>
      <c r="AD95" s="22" t="s">
        <v>45</v>
      </c>
      <c r="AE95" s="22" t="s">
        <v>45</v>
      </c>
      <c r="AF95" s="22" t="s">
        <v>45</v>
      </c>
      <c r="AG95" s="22" t="s">
        <v>45</v>
      </c>
      <c r="AH95" s="22" t="s">
        <v>45</v>
      </c>
      <c r="AI95" s="22" t="s">
        <v>45</v>
      </c>
    </row>
    <row r="96" spans="1:35" outlineLevel="1">
      <c r="A96" s="16" t="s">
        <v>220</v>
      </c>
      <c r="B96" s="17" t="s">
        <v>221</v>
      </c>
      <c r="C96" s="30"/>
      <c r="D96" s="31"/>
      <c r="E96" s="30"/>
      <c r="F96" s="21">
        <v>0</v>
      </c>
      <c r="G96" s="30"/>
      <c r="H96" s="31"/>
      <c r="I96" s="30"/>
      <c r="J96" s="16">
        <v>5</v>
      </c>
      <c r="K96" s="19">
        <v>0</v>
      </c>
      <c r="L96" s="19">
        <v>0</v>
      </c>
      <c r="M96" s="19">
        <v>0</v>
      </c>
      <c r="N96" s="19">
        <v>0</v>
      </c>
      <c r="O96" s="19">
        <v>0</v>
      </c>
      <c r="P96" s="21">
        <v>0</v>
      </c>
      <c r="Q96" s="21">
        <v>0</v>
      </c>
      <c r="R96" s="21">
        <v>0</v>
      </c>
      <c r="S96" s="21">
        <v>0</v>
      </c>
      <c r="T96" s="21">
        <v>0</v>
      </c>
      <c r="U96" s="21">
        <v>0</v>
      </c>
      <c r="V96" s="21">
        <v>0</v>
      </c>
      <c r="W96" s="21">
        <v>0</v>
      </c>
      <c r="X96" s="21">
        <v>0</v>
      </c>
      <c r="Y96" s="21">
        <v>0</v>
      </c>
      <c r="Z96" s="22" t="s">
        <v>45</v>
      </c>
      <c r="AA96" s="22" t="s">
        <v>45</v>
      </c>
      <c r="AB96" s="22" t="s">
        <v>45</v>
      </c>
      <c r="AC96" s="22" t="s">
        <v>45</v>
      </c>
      <c r="AD96" s="22" t="s">
        <v>45</v>
      </c>
      <c r="AE96" s="22" t="s">
        <v>45</v>
      </c>
      <c r="AF96" s="22" t="s">
        <v>45</v>
      </c>
      <c r="AG96" s="22" t="s">
        <v>45</v>
      </c>
      <c r="AH96" s="22" t="s">
        <v>45</v>
      </c>
      <c r="AI96" s="22" t="s">
        <v>45</v>
      </c>
    </row>
    <row r="97" spans="1:35" outlineLevel="1">
      <c r="A97" s="16" t="s">
        <v>222</v>
      </c>
      <c r="B97" s="17" t="s">
        <v>223</v>
      </c>
      <c r="C97" s="30"/>
      <c r="D97" s="31"/>
      <c r="E97" s="30"/>
      <c r="F97" s="21">
        <v>0</v>
      </c>
      <c r="G97" s="30"/>
      <c r="H97" s="31"/>
      <c r="I97" s="30"/>
      <c r="J97" s="16">
        <v>5</v>
      </c>
      <c r="K97" s="19">
        <v>0</v>
      </c>
      <c r="L97" s="19">
        <v>0</v>
      </c>
      <c r="M97" s="19">
        <v>0</v>
      </c>
      <c r="N97" s="19">
        <v>0</v>
      </c>
      <c r="O97" s="19">
        <v>0</v>
      </c>
      <c r="P97" s="21">
        <v>0</v>
      </c>
      <c r="Q97" s="21">
        <v>0</v>
      </c>
      <c r="R97" s="21">
        <v>0</v>
      </c>
      <c r="S97" s="21">
        <v>0</v>
      </c>
      <c r="T97" s="21">
        <v>0</v>
      </c>
      <c r="U97" s="21">
        <v>0</v>
      </c>
      <c r="V97" s="21">
        <v>0</v>
      </c>
      <c r="W97" s="21">
        <v>0</v>
      </c>
      <c r="X97" s="21">
        <v>0</v>
      </c>
      <c r="Y97" s="21">
        <v>0</v>
      </c>
      <c r="Z97" s="22" t="s">
        <v>45</v>
      </c>
      <c r="AA97" s="22" t="s">
        <v>45</v>
      </c>
      <c r="AB97" s="22" t="s">
        <v>45</v>
      </c>
      <c r="AC97" s="22" t="s">
        <v>45</v>
      </c>
      <c r="AD97" s="22" t="s">
        <v>45</v>
      </c>
      <c r="AE97" s="22" t="s">
        <v>45</v>
      </c>
      <c r="AF97" s="22" t="s">
        <v>45</v>
      </c>
      <c r="AG97" s="22" t="s">
        <v>45</v>
      </c>
      <c r="AH97" s="22" t="s">
        <v>45</v>
      </c>
      <c r="AI97" s="22" t="s">
        <v>45</v>
      </c>
    </row>
    <row r="98" spans="1:35" outlineLevel="1">
      <c r="A98" s="16" t="s">
        <v>224</v>
      </c>
      <c r="B98" s="17" t="s">
        <v>225</v>
      </c>
      <c r="C98" s="30"/>
      <c r="D98" s="31"/>
      <c r="E98" s="30"/>
      <c r="F98" s="21">
        <v>0</v>
      </c>
      <c r="G98" s="30"/>
      <c r="H98" s="31"/>
      <c r="I98" s="30"/>
      <c r="J98" s="16">
        <v>5</v>
      </c>
      <c r="K98" s="19">
        <v>0</v>
      </c>
      <c r="L98" s="19">
        <v>0</v>
      </c>
      <c r="M98" s="19">
        <v>0</v>
      </c>
      <c r="N98" s="19">
        <v>0</v>
      </c>
      <c r="O98" s="19">
        <v>0</v>
      </c>
      <c r="P98" s="21">
        <v>0</v>
      </c>
      <c r="Q98" s="21">
        <v>0</v>
      </c>
      <c r="R98" s="21">
        <v>0</v>
      </c>
      <c r="S98" s="21">
        <v>0</v>
      </c>
      <c r="T98" s="21">
        <v>0</v>
      </c>
      <c r="U98" s="21">
        <v>0</v>
      </c>
      <c r="V98" s="21">
        <v>0</v>
      </c>
      <c r="W98" s="21">
        <v>0</v>
      </c>
      <c r="X98" s="21">
        <v>0</v>
      </c>
      <c r="Y98" s="21">
        <v>0</v>
      </c>
      <c r="Z98" s="22" t="s">
        <v>45</v>
      </c>
      <c r="AA98" s="22" t="s">
        <v>45</v>
      </c>
      <c r="AB98" s="22" t="s">
        <v>45</v>
      </c>
      <c r="AC98" s="22" t="s">
        <v>45</v>
      </c>
      <c r="AD98" s="22" t="s">
        <v>45</v>
      </c>
      <c r="AE98" s="22" t="s">
        <v>45</v>
      </c>
      <c r="AF98" s="22" t="s">
        <v>45</v>
      </c>
      <c r="AG98" s="22" t="s">
        <v>45</v>
      </c>
      <c r="AH98" s="22" t="s">
        <v>45</v>
      </c>
      <c r="AI98" s="22" t="s">
        <v>45</v>
      </c>
    </row>
    <row r="99" spans="1:35" outlineLevel="1">
      <c r="A99" s="16" t="s">
        <v>226</v>
      </c>
      <c r="B99" s="17" t="s">
        <v>227</v>
      </c>
      <c r="C99" s="30"/>
      <c r="D99" s="31"/>
      <c r="E99" s="30"/>
      <c r="F99" s="21">
        <v>0</v>
      </c>
      <c r="G99" s="30"/>
      <c r="H99" s="31"/>
      <c r="I99" s="30"/>
      <c r="J99" s="16">
        <v>5</v>
      </c>
      <c r="K99" s="19">
        <v>0</v>
      </c>
      <c r="L99" s="19">
        <v>0</v>
      </c>
      <c r="M99" s="19">
        <v>0.8</v>
      </c>
      <c r="N99" s="19">
        <v>0</v>
      </c>
      <c r="O99" s="19">
        <v>0</v>
      </c>
      <c r="P99" s="21">
        <v>0</v>
      </c>
      <c r="Q99" s="21">
        <v>0.04</v>
      </c>
      <c r="R99" s="21">
        <v>0</v>
      </c>
      <c r="S99" s="21">
        <v>0</v>
      </c>
      <c r="T99" s="21">
        <v>0.08</v>
      </c>
      <c r="U99" s="21">
        <v>0</v>
      </c>
      <c r="V99" s="21">
        <v>0</v>
      </c>
      <c r="W99" s="21">
        <v>-0.16</v>
      </c>
      <c r="X99" s="21">
        <v>-0.08</v>
      </c>
      <c r="Y99" s="21">
        <v>0</v>
      </c>
      <c r="Z99" s="22" t="s">
        <v>45</v>
      </c>
      <c r="AA99" s="22" t="s">
        <v>45</v>
      </c>
      <c r="AB99" s="22" t="s">
        <v>45</v>
      </c>
      <c r="AC99" s="22" t="s">
        <v>45</v>
      </c>
      <c r="AD99" s="22" t="s">
        <v>45</v>
      </c>
      <c r="AE99" s="22" t="s">
        <v>45</v>
      </c>
      <c r="AF99" s="22" t="s">
        <v>45</v>
      </c>
      <c r="AG99" s="22" t="s">
        <v>45</v>
      </c>
      <c r="AH99" s="22" t="s">
        <v>45</v>
      </c>
      <c r="AI99" s="22" t="s">
        <v>45</v>
      </c>
    </row>
    <row r="100" spans="1:35" outlineLevel="1">
      <c r="A100" s="16" t="s">
        <v>228</v>
      </c>
      <c r="B100" s="17" t="s">
        <v>229</v>
      </c>
      <c r="C100" s="30"/>
      <c r="D100" s="31"/>
      <c r="E100" s="30"/>
      <c r="F100" s="21">
        <v>0</v>
      </c>
      <c r="G100" s="30"/>
      <c r="H100" s="31"/>
      <c r="I100" s="30"/>
      <c r="J100" s="16">
        <v>5</v>
      </c>
      <c r="K100" s="19">
        <v>132</v>
      </c>
      <c r="L100" s="19">
        <v>153</v>
      </c>
      <c r="M100" s="19">
        <v>0</v>
      </c>
      <c r="N100" s="19">
        <v>0</v>
      </c>
      <c r="O100" s="19">
        <v>0</v>
      </c>
      <c r="P100" s="21">
        <v>2.1</v>
      </c>
      <c r="Q100" s="21">
        <v>-6.6</v>
      </c>
      <c r="R100" s="21">
        <v>-5.28</v>
      </c>
      <c r="S100" s="21">
        <v>-4.4000000000000004</v>
      </c>
      <c r="T100" s="21">
        <v>-15.3</v>
      </c>
      <c r="U100" s="21">
        <v>-10.199999999999999</v>
      </c>
      <c r="V100" s="21">
        <v>-7.65</v>
      </c>
      <c r="W100" s="21">
        <v>0</v>
      </c>
      <c r="X100" s="21">
        <v>0</v>
      </c>
      <c r="Y100" s="21">
        <v>0</v>
      </c>
      <c r="Z100" s="22">
        <v>1.487312012861608E-2</v>
      </c>
      <c r="AA100" s="22" t="s">
        <v>45</v>
      </c>
      <c r="AB100" s="22" t="s">
        <v>45</v>
      </c>
      <c r="AC100" s="22" t="s">
        <v>45</v>
      </c>
      <c r="AD100" s="22" t="s">
        <v>45</v>
      </c>
      <c r="AE100" s="22" t="s">
        <v>45</v>
      </c>
      <c r="AF100" s="22" t="s">
        <v>45</v>
      </c>
      <c r="AG100" s="22" t="s">
        <v>45</v>
      </c>
      <c r="AH100" s="22" t="s">
        <v>45</v>
      </c>
      <c r="AI100" s="22" t="s">
        <v>45</v>
      </c>
    </row>
    <row r="101" spans="1:35" outlineLevel="1">
      <c r="A101" s="16" t="s">
        <v>230</v>
      </c>
      <c r="B101" s="17" t="s">
        <v>231</v>
      </c>
      <c r="C101" s="30"/>
      <c r="D101" s="31"/>
      <c r="E101" s="30"/>
      <c r="F101" s="21">
        <v>0</v>
      </c>
      <c r="G101" s="30"/>
      <c r="H101" s="31"/>
      <c r="I101" s="30"/>
      <c r="J101" s="16">
        <v>5</v>
      </c>
      <c r="K101" s="19">
        <v>0</v>
      </c>
      <c r="L101" s="19">
        <v>0</v>
      </c>
      <c r="M101" s="19">
        <v>0</v>
      </c>
      <c r="N101" s="19">
        <v>0</v>
      </c>
      <c r="O101" s="19">
        <v>0</v>
      </c>
      <c r="P101" s="21">
        <v>0</v>
      </c>
      <c r="Q101" s="21">
        <v>0</v>
      </c>
      <c r="R101" s="21">
        <v>0</v>
      </c>
      <c r="S101" s="21">
        <v>0</v>
      </c>
      <c r="T101" s="21">
        <v>0</v>
      </c>
      <c r="U101" s="21">
        <v>0</v>
      </c>
      <c r="V101" s="21">
        <v>0</v>
      </c>
      <c r="W101" s="21">
        <v>0</v>
      </c>
      <c r="X101" s="21">
        <v>0</v>
      </c>
      <c r="Y101" s="21">
        <v>0</v>
      </c>
      <c r="Z101" s="22" t="s">
        <v>45</v>
      </c>
      <c r="AA101" s="22" t="s">
        <v>45</v>
      </c>
      <c r="AB101" s="22" t="s">
        <v>45</v>
      </c>
      <c r="AC101" s="22" t="s">
        <v>45</v>
      </c>
      <c r="AD101" s="22" t="s">
        <v>45</v>
      </c>
      <c r="AE101" s="22" t="s">
        <v>45</v>
      </c>
      <c r="AF101" s="22" t="s">
        <v>45</v>
      </c>
      <c r="AG101" s="22" t="s">
        <v>45</v>
      </c>
      <c r="AH101" s="22" t="s">
        <v>45</v>
      </c>
      <c r="AI101" s="22" t="s">
        <v>45</v>
      </c>
    </row>
    <row r="102" spans="1:35" outlineLevel="1">
      <c r="A102" s="16" t="s">
        <v>232</v>
      </c>
      <c r="B102" s="17" t="s">
        <v>233</v>
      </c>
      <c r="C102" s="30"/>
      <c r="D102" s="31"/>
      <c r="E102" s="30"/>
      <c r="F102" s="21">
        <v>0</v>
      </c>
      <c r="G102" s="30"/>
      <c r="H102" s="31"/>
      <c r="I102" s="30"/>
      <c r="J102" s="16">
        <v>5</v>
      </c>
      <c r="K102" s="19">
        <v>0</v>
      </c>
      <c r="L102" s="19">
        <v>0</v>
      </c>
      <c r="M102" s="19">
        <v>0</v>
      </c>
      <c r="N102" s="19">
        <v>0</v>
      </c>
      <c r="O102" s="19">
        <v>0</v>
      </c>
      <c r="P102" s="21">
        <v>0</v>
      </c>
      <c r="Q102" s="21">
        <v>0</v>
      </c>
      <c r="R102" s="21">
        <v>0</v>
      </c>
      <c r="S102" s="21">
        <v>0</v>
      </c>
      <c r="T102" s="21">
        <v>0</v>
      </c>
      <c r="U102" s="21">
        <v>0</v>
      </c>
      <c r="V102" s="21">
        <v>0</v>
      </c>
      <c r="W102" s="21">
        <v>0</v>
      </c>
      <c r="X102" s="21">
        <v>0</v>
      </c>
      <c r="Y102" s="21">
        <v>0</v>
      </c>
      <c r="Z102" s="22" t="s">
        <v>45</v>
      </c>
      <c r="AA102" s="22" t="s">
        <v>45</v>
      </c>
      <c r="AB102" s="22" t="s">
        <v>45</v>
      </c>
      <c r="AC102" s="22" t="s">
        <v>45</v>
      </c>
      <c r="AD102" s="22" t="s">
        <v>45</v>
      </c>
      <c r="AE102" s="22" t="s">
        <v>45</v>
      </c>
      <c r="AF102" s="22" t="s">
        <v>45</v>
      </c>
      <c r="AG102" s="22" t="s">
        <v>45</v>
      </c>
      <c r="AH102" s="22" t="s">
        <v>45</v>
      </c>
      <c r="AI102" s="22" t="s">
        <v>45</v>
      </c>
    </row>
    <row r="103" spans="1:35" outlineLevel="1">
      <c r="A103" s="16" t="s">
        <v>234</v>
      </c>
      <c r="B103" s="17" t="s">
        <v>235</v>
      </c>
      <c r="C103" s="30"/>
      <c r="D103" s="31"/>
      <c r="E103" s="30"/>
      <c r="F103" s="21">
        <v>0</v>
      </c>
      <c r="G103" s="30"/>
      <c r="H103" s="31"/>
      <c r="I103" s="30"/>
      <c r="J103" s="16">
        <v>5</v>
      </c>
      <c r="K103" s="19">
        <v>0</v>
      </c>
      <c r="L103" s="19">
        <v>0.14000000000000001</v>
      </c>
      <c r="M103" s="19">
        <v>0</v>
      </c>
      <c r="N103" s="19">
        <v>0</v>
      </c>
      <c r="O103" s="19">
        <v>0</v>
      </c>
      <c r="P103" s="21">
        <v>1.4000000000000002E-2</v>
      </c>
      <c r="Q103" s="21">
        <v>0</v>
      </c>
      <c r="R103" s="21">
        <v>0</v>
      </c>
      <c r="S103" s="21">
        <v>0</v>
      </c>
      <c r="T103" s="21">
        <v>-1.4000000000000002E-2</v>
      </c>
      <c r="U103" s="21">
        <v>-9.3333333333333341E-3</v>
      </c>
      <c r="V103" s="21">
        <v>-7.000000000000001E-3</v>
      </c>
      <c r="W103" s="21">
        <v>0</v>
      </c>
      <c r="X103" s="21">
        <v>0</v>
      </c>
      <c r="Y103" s="21">
        <v>0</v>
      </c>
      <c r="Z103" s="22" t="s">
        <v>45</v>
      </c>
      <c r="AA103" s="22" t="s">
        <v>45</v>
      </c>
      <c r="AB103" s="22" t="s">
        <v>45</v>
      </c>
      <c r="AC103" s="22" t="s">
        <v>45</v>
      </c>
      <c r="AD103" s="22" t="s">
        <v>45</v>
      </c>
      <c r="AE103" s="22" t="s">
        <v>45</v>
      </c>
      <c r="AF103" s="22" t="s">
        <v>45</v>
      </c>
      <c r="AG103" s="22" t="s">
        <v>45</v>
      </c>
      <c r="AH103" s="22" t="s">
        <v>45</v>
      </c>
      <c r="AI103" s="22" t="s">
        <v>45</v>
      </c>
    </row>
    <row r="104" spans="1:35" outlineLevel="1">
      <c r="A104" s="16" t="s">
        <v>236</v>
      </c>
      <c r="B104" s="17" t="s">
        <v>237</v>
      </c>
      <c r="C104" s="30"/>
      <c r="D104" s="31"/>
      <c r="E104" s="30"/>
      <c r="F104" s="21">
        <v>0</v>
      </c>
      <c r="G104" s="30"/>
      <c r="H104" s="31"/>
      <c r="I104" s="30"/>
      <c r="J104" s="16">
        <v>5</v>
      </c>
      <c r="K104" s="19">
        <v>0</v>
      </c>
      <c r="L104" s="19">
        <v>0</v>
      </c>
      <c r="M104" s="19">
        <v>0</v>
      </c>
      <c r="N104" s="19">
        <v>0</v>
      </c>
      <c r="O104" s="19">
        <v>0</v>
      </c>
      <c r="P104" s="21">
        <v>0</v>
      </c>
      <c r="Q104" s="21">
        <v>0</v>
      </c>
      <c r="R104" s="21">
        <v>0</v>
      </c>
      <c r="S104" s="21">
        <v>0</v>
      </c>
      <c r="T104" s="21">
        <v>0</v>
      </c>
      <c r="U104" s="21">
        <v>0</v>
      </c>
      <c r="V104" s="21">
        <v>0</v>
      </c>
      <c r="W104" s="21">
        <v>0</v>
      </c>
      <c r="X104" s="21">
        <v>0</v>
      </c>
      <c r="Y104" s="21">
        <v>0</v>
      </c>
      <c r="Z104" s="22" t="s">
        <v>45</v>
      </c>
      <c r="AA104" s="22" t="s">
        <v>45</v>
      </c>
      <c r="AB104" s="22" t="s">
        <v>45</v>
      </c>
      <c r="AC104" s="22" t="s">
        <v>45</v>
      </c>
      <c r="AD104" s="22" t="s">
        <v>45</v>
      </c>
      <c r="AE104" s="22" t="s">
        <v>45</v>
      </c>
      <c r="AF104" s="22" t="s">
        <v>45</v>
      </c>
      <c r="AG104" s="22" t="s">
        <v>45</v>
      </c>
      <c r="AH104" s="22" t="s">
        <v>45</v>
      </c>
      <c r="AI104" s="22" t="s">
        <v>45</v>
      </c>
    </row>
    <row r="105" spans="1:35" outlineLevel="1">
      <c r="A105" s="16" t="s">
        <v>238</v>
      </c>
      <c r="B105" s="17" t="s">
        <v>239</v>
      </c>
      <c r="C105" s="30"/>
      <c r="D105" s="31"/>
      <c r="E105" s="30"/>
      <c r="F105" s="21">
        <v>0</v>
      </c>
      <c r="G105" s="30"/>
      <c r="H105" s="31"/>
      <c r="I105" s="30"/>
      <c r="J105" s="16">
        <v>5</v>
      </c>
      <c r="K105" s="19">
        <v>0</v>
      </c>
      <c r="L105" s="19">
        <v>0</v>
      </c>
      <c r="M105" s="19">
        <v>0</v>
      </c>
      <c r="N105" s="19">
        <v>0</v>
      </c>
      <c r="O105" s="19">
        <v>0</v>
      </c>
      <c r="P105" s="21">
        <v>0</v>
      </c>
      <c r="Q105" s="21">
        <v>0</v>
      </c>
      <c r="R105" s="21">
        <v>0</v>
      </c>
      <c r="S105" s="21">
        <v>0</v>
      </c>
      <c r="T105" s="21">
        <v>0</v>
      </c>
      <c r="U105" s="21">
        <v>0</v>
      </c>
      <c r="V105" s="21">
        <v>0</v>
      </c>
      <c r="W105" s="21">
        <v>0</v>
      </c>
      <c r="X105" s="21">
        <v>0</v>
      </c>
      <c r="Y105" s="21">
        <v>0</v>
      </c>
      <c r="Z105" s="22" t="s">
        <v>45</v>
      </c>
      <c r="AA105" s="22" t="s">
        <v>45</v>
      </c>
      <c r="AB105" s="22" t="s">
        <v>45</v>
      </c>
      <c r="AC105" s="22" t="s">
        <v>45</v>
      </c>
      <c r="AD105" s="22" t="s">
        <v>45</v>
      </c>
      <c r="AE105" s="22" t="s">
        <v>45</v>
      </c>
      <c r="AF105" s="22" t="s">
        <v>45</v>
      </c>
      <c r="AG105" s="22" t="s">
        <v>45</v>
      </c>
      <c r="AH105" s="22" t="s">
        <v>45</v>
      </c>
      <c r="AI105" s="22" t="s">
        <v>45</v>
      </c>
    </row>
    <row r="106" spans="1:35" outlineLevel="1">
      <c r="A106" s="16" t="s">
        <v>240</v>
      </c>
      <c r="B106" s="17" t="s">
        <v>241</v>
      </c>
      <c r="C106" s="30"/>
      <c r="D106" s="31"/>
      <c r="E106" s="30"/>
      <c r="F106" s="21">
        <v>0</v>
      </c>
      <c r="G106" s="30"/>
      <c r="H106" s="31"/>
      <c r="I106" s="30"/>
      <c r="J106" s="16">
        <v>5</v>
      </c>
      <c r="K106" s="19">
        <v>0</v>
      </c>
      <c r="L106" s="19">
        <v>0</v>
      </c>
      <c r="M106" s="19">
        <v>0</v>
      </c>
      <c r="N106" s="19">
        <v>0</v>
      </c>
      <c r="O106" s="19">
        <v>0</v>
      </c>
      <c r="P106" s="21">
        <v>0</v>
      </c>
      <c r="Q106" s="21">
        <v>0</v>
      </c>
      <c r="R106" s="21">
        <v>0</v>
      </c>
      <c r="S106" s="21">
        <v>0</v>
      </c>
      <c r="T106" s="21">
        <v>0</v>
      </c>
      <c r="U106" s="21">
        <v>0</v>
      </c>
      <c r="V106" s="21">
        <v>0</v>
      </c>
      <c r="W106" s="21">
        <v>0</v>
      </c>
      <c r="X106" s="21">
        <v>0</v>
      </c>
      <c r="Y106" s="21">
        <v>0</v>
      </c>
      <c r="Z106" s="22" t="s">
        <v>45</v>
      </c>
      <c r="AA106" s="22" t="s">
        <v>45</v>
      </c>
      <c r="AB106" s="22" t="s">
        <v>45</v>
      </c>
      <c r="AC106" s="22" t="s">
        <v>45</v>
      </c>
      <c r="AD106" s="22" t="s">
        <v>45</v>
      </c>
      <c r="AE106" s="22" t="s">
        <v>45</v>
      </c>
      <c r="AF106" s="22" t="s">
        <v>45</v>
      </c>
      <c r="AG106" s="22" t="s">
        <v>45</v>
      </c>
      <c r="AH106" s="22" t="s">
        <v>45</v>
      </c>
      <c r="AI106" s="22" t="s">
        <v>45</v>
      </c>
    </row>
    <row r="107" spans="1:35" outlineLevel="1">
      <c r="A107" s="16" t="s">
        <v>242</v>
      </c>
      <c r="B107" s="17" t="s">
        <v>243</v>
      </c>
      <c r="C107" s="30"/>
      <c r="D107" s="31"/>
      <c r="E107" s="30"/>
      <c r="F107" s="21">
        <v>0</v>
      </c>
      <c r="G107" s="30"/>
      <c r="H107" s="31"/>
      <c r="I107" s="30"/>
      <c r="J107" s="16">
        <v>5</v>
      </c>
      <c r="K107" s="19">
        <v>0</v>
      </c>
      <c r="L107" s="19">
        <v>0</v>
      </c>
      <c r="M107" s="19">
        <v>0</v>
      </c>
      <c r="N107" s="19">
        <v>0</v>
      </c>
      <c r="O107" s="19">
        <v>0</v>
      </c>
      <c r="P107" s="21">
        <v>0</v>
      </c>
      <c r="Q107" s="21">
        <v>0</v>
      </c>
      <c r="R107" s="21">
        <v>0</v>
      </c>
      <c r="S107" s="21">
        <v>0</v>
      </c>
      <c r="T107" s="21">
        <v>0</v>
      </c>
      <c r="U107" s="21">
        <v>0</v>
      </c>
      <c r="V107" s="21">
        <v>0</v>
      </c>
      <c r="W107" s="21">
        <v>0</v>
      </c>
      <c r="X107" s="21">
        <v>0</v>
      </c>
      <c r="Y107" s="21">
        <v>0</v>
      </c>
      <c r="Z107" s="22" t="s">
        <v>45</v>
      </c>
      <c r="AA107" s="22" t="s">
        <v>45</v>
      </c>
      <c r="AB107" s="22" t="s">
        <v>45</v>
      </c>
      <c r="AC107" s="22" t="s">
        <v>45</v>
      </c>
      <c r="AD107" s="22" t="s">
        <v>45</v>
      </c>
      <c r="AE107" s="22" t="s">
        <v>45</v>
      </c>
      <c r="AF107" s="22" t="s">
        <v>45</v>
      </c>
      <c r="AG107" s="22" t="s">
        <v>45</v>
      </c>
      <c r="AH107" s="22" t="s">
        <v>45</v>
      </c>
      <c r="AI107" s="22" t="s">
        <v>45</v>
      </c>
    </row>
    <row r="108" spans="1:35" outlineLevel="1">
      <c r="A108" s="16" t="s">
        <v>244</v>
      </c>
      <c r="B108" s="17" t="s">
        <v>245</v>
      </c>
      <c r="C108" s="30"/>
      <c r="D108" s="31"/>
      <c r="E108" s="30"/>
      <c r="F108" s="21">
        <v>0</v>
      </c>
      <c r="G108" s="30"/>
      <c r="H108" s="31"/>
      <c r="I108" s="30"/>
      <c r="J108" s="16">
        <v>5</v>
      </c>
      <c r="K108" s="19">
        <v>0</v>
      </c>
      <c r="L108" s="19">
        <v>0</v>
      </c>
      <c r="M108" s="19">
        <v>0</v>
      </c>
      <c r="N108" s="19">
        <v>0</v>
      </c>
      <c r="O108" s="19">
        <v>0</v>
      </c>
      <c r="P108" s="21">
        <v>0</v>
      </c>
      <c r="Q108" s="21">
        <v>0</v>
      </c>
      <c r="R108" s="21">
        <v>0</v>
      </c>
      <c r="S108" s="21">
        <v>0</v>
      </c>
      <c r="T108" s="21">
        <v>0</v>
      </c>
      <c r="U108" s="21">
        <v>0</v>
      </c>
      <c r="V108" s="21">
        <v>0</v>
      </c>
      <c r="W108" s="21">
        <v>0</v>
      </c>
      <c r="X108" s="21">
        <v>0</v>
      </c>
      <c r="Y108" s="21">
        <v>0</v>
      </c>
      <c r="Z108" s="22" t="s">
        <v>45</v>
      </c>
      <c r="AA108" s="22" t="s">
        <v>45</v>
      </c>
      <c r="AB108" s="22" t="s">
        <v>45</v>
      </c>
      <c r="AC108" s="22" t="s">
        <v>45</v>
      </c>
      <c r="AD108" s="22" t="s">
        <v>45</v>
      </c>
      <c r="AE108" s="22" t="s">
        <v>45</v>
      </c>
      <c r="AF108" s="22" t="s">
        <v>45</v>
      </c>
      <c r="AG108" s="22" t="s">
        <v>45</v>
      </c>
      <c r="AH108" s="22" t="s">
        <v>45</v>
      </c>
      <c r="AI108" s="22" t="s">
        <v>45</v>
      </c>
    </row>
    <row r="109" spans="1:35" outlineLevel="1">
      <c r="A109" s="16" t="s">
        <v>246</v>
      </c>
      <c r="B109" s="17" t="s">
        <v>247</v>
      </c>
      <c r="C109" s="30"/>
      <c r="D109" s="31"/>
      <c r="E109" s="30"/>
      <c r="F109" s="21">
        <v>0</v>
      </c>
      <c r="G109" s="30"/>
      <c r="H109" s="31"/>
      <c r="I109" s="30"/>
      <c r="J109" s="16">
        <v>5</v>
      </c>
      <c r="K109" s="19">
        <v>0</v>
      </c>
      <c r="L109" s="19">
        <v>0</v>
      </c>
      <c r="M109" s="19">
        <v>0</v>
      </c>
      <c r="N109" s="19">
        <v>0</v>
      </c>
      <c r="O109" s="19">
        <v>0</v>
      </c>
      <c r="P109" s="21">
        <v>0</v>
      </c>
      <c r="Q109" s="21">
        <v>0</v>
      </c>
      <c r="R109" s="21">
        <v>0</v>
      </c>
      <c r="S109" s="21">
        <v>0</v>
      </c>
      <c r="T109" s="21">
        <v>0</v>
      </c>
      <c r="U109" s="21">
        <v>0</v>
      </c>
      <c r="V109" s="21">
        <v>0</v>
      </c>
      <c r="W109" s="21">
        <v>0</v>
      </c>
      <c r="X109" s="21">
        <v>0</v>
      </c>
      <c r="Y109" s="21">
        <v>0</v>
      </c>
      <c r="Z109" s="22" t="s">
        <v>45</v>
      </c>
      <c r="AA109" s="22" t="s">
        <v>45</v>
      </c>
      <c r="AB109" s="22" t="s">
        <v>45</v>
      </c>
      <c r="AC109" s="22" t="s">
        <v>45</v>
      </c>
      <c r="AD109" s="22" t="s">
        <v>45</v>
      </c>
      <c r="AE109" s="22" t="s">
        <v>45</v>
      </c>
      <c r="AF109" s="22" t="s">
        <v>45</v>
      </c>
      <c r="AG109" s="22" t="s">
        <v>45</v>
      </c>
      <c r="AH109" s="22" t="s">
        <v>45</v>
      </c>
      <c r="AI109" s="22" t="s">
        <v>45</v>
      </c>
    </row>
    <row r="110" spans="1:35" outlineLevel="1">
      <c r="A110" s="16" t="s">
        <v>248</v>
      </c>
      <c r="B110" s="17" t="s">
        <v>249</v>
      </c>
      <c r="C110" s="30"/>
      <c r="D110" s="31"/>
      <c r="E110" s="30"/>
      <c r="F110" s="21">
        <v>0</v>
      </c>
      <c r="G110" s="30"/>
      <c r="H110" s="31"/>
      <c r="I110" s="30"/>
      <c r="J110" s="16">
        <v>5</v>
      </c>
      <c r="K110" s="19">
        <v>0</v>
      </c>
      <c r="L110" s="19">
        <v>0</v>
      </c>
      <c r="M110" s="19">
        <v>0</v>
      </c>
      <c r="N110" s="19">
        <v>0</v>
      </c>
      <c r="O110" s="19">
        <v>0</v>
      </c>
      <c r="P110" s="21">
        <v>0</v>
      </c>
      <c r="Q110" s="21">
        <v>0</v>
      </c>
      <c r="R110" s="21">
        <v>0</v>
      </c>
      <c r="S110" s="21">
        <v>0</v>
      </c>
      <c r="T110" s="21">
        <v>0</v>
      </c>
      <c r="U110" s="21">
        <v>0</v>
      </c>
      <c r="V110" s="21">
        <v>0</v>
      </c>
      <c r="W110" s="21">
        <v>0</v>
      </c>
      <c r="X110" s="21">
        <v>0</v>
      </c>
      <c r="Y110" s="21">
        <v>0</v>
      </c>
      <c r="Z110" s="22" t="s">
        <v>45</v>
      </c>
      <c r="AA110" s="22" t="s">
        <v>45</v>
      </c>
      <c r="AB110" s="22" t="s">
        <v>45</v>
      </c>
      <c r="AC110" s="22" t="s">
        <v>45</v>
      </c>
      <c r="AD110" s="22" t="s">
        <v>45</v>
      </c>
      <c r="AE110" s="22" t="s">
        <v>45</v>
      </c>
      <c r="AF110" s="22" t="s">
        <v>45</v>
      </c>
      <c r="AG110" s="22" t="s">
        <v>45</v>
      </c>
      <c r="AH110" s="22" t="s">
        <v>45</v>
      </c>
      <c r="AI110" s="22" t="s">
        <v>45</v>
      </c>
    </row>
    <row r="111" spans="1:35" outlineLevel="1">
      <c r="A111" s="16" t="s">
        <v>250</v>
      </c>
      <c r="B111" s="17" t="s">
        <v>251</v>
      </c>
      <c r="C111" s="30"/>
      <c r="D111" s="31"/>
      <c r="E111" s="30"/>
      <c r="F111" s="21">
        <v>0</v>
      </c>
      <c r="G111" s="30"/>
      <c r="H111" s="31"/>
      <c r="I111" s="30"/>
      <c r="J111" s="16">
        <v>5</v>
      </c>
      <c r="K111" s="19">
        <v>0</v>
      </c>
      <c r="L111" s="19">
        <v>0</v>
      </c>
      <c r="M111" s="19">
        <v>0</v>
      </c>
      <c r="N111" s="19">
        <v>0</v>
      </c>
      <c r="O111" s="19">
        <v>0</v>
      </c>
      <c r="P111" s="21">
        <v>0</v>
      </c>
      <c r="Q111" s="21">
        <v>0</v>
      </c>
      <c r="R111" s="21">
        <v>0</v>
      </c>
      <c r="S111" s="21">
        <v>0</v>
      </c>
      <c r="T111" s="21">
        <v>0</v>
      </c>
      <c r="U111" s="21">
        <v>0</v>
      </c>
      <c r="V111" s="21">
        <v>0</v>
      </c>
      <c r="W111" s="21">
        <v>0</v>
      </c>
      <c r="X111" s="21">
        <v>0</v>
      </c>
      <c r="Y111" s="21">
        <v>0</v>
      </c>
      <c r="Z111" s="22" t="s">
        <v>45</v>
      </c>
      <c r="AA111" s="22" t="s">
        <v>45</v>
      </c>
      <c r="AB111" s="22" t="s">
        <v>45</v>
      </c>
      <c r="AC111" s="22" t="s">
        <v>45</v>
      </c>
      <c r="AD111" s="22" t="s">
        <v>45</v>
      </c>
      <c r="AE111" s="22" t="s">
        <v>45</v>
      </c>
      <c r="AF111" s="22" t="s">
        <v>45</v>
      </c>
      <c r="AG111" s="22" t="s">
        <v>45</v>
      </c>
      <c r="AH111" s="22" t="s">
        <v>45</v>
      </c>
      <c r="AI111" s="22" t="s">
        <v>45</v>
      </c>
    </row>
    <row r="112" spans="1:35" outlineLevel="1">
      <c r="A112" s="16" t="s">
        <v>252</v>
      </c>
      <c r="B112" s="17" t="s">
        <v>253</v>
      </c>
      <c r="C112" s="30"/>
      <c r="D112" s="31"/>
      <c r="E112" s="30"/>
      <c r="F112" s="21">
        <v>0</v>
      </c>
      <c r="G112" s="30"/>
      <c r="H112" s="31"/>
      <c r="I112" s="30"/>
      <c r="J112" s="16">
        <v>5</v>
      </c>
      <c r="K112" s="19">
        <v>0</v>
      </c>
      <c r="L112" s="19">
        <v>0</v>
      </c>
      <c r="M112" s="19">
        <v>0</v>
      </c>
      <c r="N112" s="19">
        <v>0</v>
      </c>
      <c r="O112" s="19">
        <v>0</v>
      </c>
      <c r="P112" s="21">
        <v>0</v>
      </c>
      <c r="Q112" s="21">
        <v>0</v>
      </c>
      <c r="R112" s="21">
        <v>0</v>
      </c>
      <c r="S112" s="21">
        <v>0</v>
      </c>
      <c r="T112" s="21">
        <v>0</v>
      </c>
      <c r="U112" s="21">
        <v>0</v>
      </c>
      <c r="V112" s="21">
        <v>0</v>
      </c>
      <c r="W112" s="21">
        <v>0</v>
      </c>
      <c r="X112" s="21">
        <v>0</v>
      </c>
      <c r="Y112" s="21">
        <v>0</v>
      </c>
      <c r="Z112" s="22" t="s">
        <v>45</v>
      </c>
      <c r="AA112" s="22" t="s">
        <v>45</v>
      </c>
      <c r="AB112" s="22" t="s">
        <v>45</v>
      </c>
      <c r="AC112" s="22" t="s">
        <v>45</v>
      </c>
      <c r="AD112" s="22" t="s">
        <v>45</v>
      </c>
      <c r="AE112" s="22" t="s">
        <v>45</v>
      </c>
      <c r="AF112" s="22" t="s">
        <v>45</v>
      </c>
      <c r="AG112" s="22" t="s">
        <v>45</v>
      </c>
      <c r="AH112" s="22" t="s">
        <v>45</v>
      </c>
      <c r="AI112" s="22" t="s">
        <v>45</v>
      </c>
    </row>
    <row r="113" spans="1:35" outlineLevel="1">
      <c r="A113" s="16" t="s">
        <v>254</v>
      </c>
      <c r="B113" s="17" t="s">
        <v>255</v>
      </c>
      <c r="C113" s="30"/>
      <c r="D113" s="31"/>
      <c r="E113" s="30"/>
      <c r="F113" s="21">
        <v>0</v>
      </c>
      <c r="G113" s="30"/>
      <c r="H113" s="31"/>
      <c r="I113" s="30"/>
      <c r="J113" s="16">
        <v>5</v>
      </c>
      <c r="K113" s="19">
        <v>0</v>
      </c>
      <c r="L113" s="19">
        <v>0</v>
      </c>
      <c r="M113" s="19">
        <v>0</v>
      </c>
      <c r="N113" s="19">
        <v>0</v>
      </c>
      <c r="O113" s="19">
        <v>0</v>
      </c>
      <c r="P113" s="21">
        <v>0</v>
      </c>
      <c r="Q113" s="21">
        <v>0</v>
      </c>
      <c r="R113" s="21">
        <v>0</v>
      </c>
      <c r="S113" s="21">
        <v>0</v>
      </c>
      <c r="T113" s="21">
        <v>0</v>
      </c>
      <c r="U113" s="21">
        <v>0</v>
      </c>
      <c r="V113" s="21">
        <v>0</v>
      </c>
      <c r="W113" s="21">
        <v>0</v>
      </c>
      <c r="X113" s="21">
        <v>0</v>
      </c>
      <c r="Y113" s="21">
        <v>0</v>
      </c>
      <c r="Z113" s="22" t="s">
        <v>45</v>
      </c>
      <c r="AA113" s="22" t="s">
        <v>45</v>
      </c>
      <c r="AB113" s="22" t="s">
        <v>45</v>
      </c>
      <c r="AC113" s="22" t="s">
        <v>45</v>
      </c>
      <c r="AD113" s="22" t="s">
        <v>45</v>
      </c>
      <c r="AE113" s="22" t="s">
        <v>45</v>
      </c>
      <c r="AF113" s="22" t="s">
        <v>45</v>
      </c>
      <c r="AG113" s="22" t="s">
        <v>45</v>
      </c>
      <c r="AH113" s="22" t="s">
        <v>45</v>
      </c>
      <c r="AI113" s="22" t="s">
        <v>45</v>
      </c>
    </row>
    <row r="114" spans="1:35" outlineLevel="1">
      <c r="A114" s="16" t="s">
        <v>256</v>
      </c>
      <c r="B114" s="17" t="s">
        <v>257</v>
      </c>
      <c r="C114" s="30"/>
      <c r="D114" s="31"/>
      <c r="E114" s="30"/>
      <c r="F114" s="21">
        <v>0</v>
      </c>
      <c r="G114" s="30"/>
      <c r="H114" s="31"/>
      <c r="I114" s="30"/>
      <c r="J114" s="16">
        <v>5</v>
      </c>
      <c r="K114" s="19">
        <v>0</v>
      </c>
      <c r="L114" s="19">
        <v>0</v>
      </c>
      <c r="M114" s="19">
        <v>0</v>
      </c>
      <c r="N114" s="19">
        <v>0</v>
      </c>
      <c r="O114" s="19">
        <v>0</v>
      </c>
      <c r="P114" s="21">
        <v>0</v>
      </c>
      <c r="Q114" s="21">
        <v>0</v>
      </c>
      <c r="R114" s="21">
        <v>0</v>
      </c>
      <c r="S114" s="21">
        <v>0</v>
      </c>
      <c r="T114" s="21">
        <v>0</v>
      </c>
      <c r="U114" s="21">
        <v>0</v>
      </c>
      <c r="V114" s="21">
        <v>0</v>
      </c>
      <c r="W114" s="21">
        <v>0</v>
      </c>
      <c r="X114" s="21">
        <v>0</v>
      </c>
      <c r="Y114" s="21">
        <v>0</v>
      </c>
      <c r="Z114" s="22" t="s">
        <v>45</v>
      </c>
      <c r="AA114" s="22" t="s">
        <v>45</v>
      </c>
      <c r="AB114" s="22" t="s">
        <v>45</v>
      </c>
      <c r="AC114" s="22" t="s">
        <v>45</v>
      </c>
      <c r="AD114" s="22" t="s">
        <v>45</v>
      </c>
      <c r="AE114" s="22" t="s">
        <v>45</v>
      </c>
      <c r="AF114" s="22" t="s">
        <v>45</v>
      </c>
      <c r="AG114" s="22" t="s">
        <v>45</v>
      </c>
      <c r="AH114" s="22" t="s">
        <v>45</v>
      </c>
      <c r="AI114" s="22" t="s">
        <v>45</v>
      </c>
    </row>
    <row r="115" spans="1:35" outlineLevel="1">
      <c r="A115" s="16" t="s">
        <v>258</v>
      </c>
      <c r="B115" s="17" t="s">
        <v>259</v>
      </c>
      <c r="C115" s="30"/>
      <c r="D115" s="31"/>
      <c r="E115" s="30"/>
      <c r="F115" s="21">
        <v>0</v>
      </c>
      <c r="G115" s="30"/>
      <c r="H115" s="31"/>
      <c r="I115" s="30"/>
      <c r="J115" s="16">
        <v>5</v>
      </c>
      <c r="K115" s="19">
        <v>0</v>
      </c>
      <c r="L115" s="19">
        <v>0</v>
      </c>
      <c r="M115" s="19">
        <v>0</v>
      </c>
      <c r="N115" s="19">
        <v>0</v>
      </c>
      <c r="O115" s="19">
        <v>0</v>
      </c>
      <c r="P115" s="21">
        <v>0</v>
      </c>
      <c r="Q115" s="21">
        <v>0</v>
      </c>
      <c r="R115" s="21">
        <v>0</v>
      </c>
      <c r="S115" s="21">
        <v>0</v>
      </c>
      <c r="T115" s="21">
        <v>0</v>
      </c>
      <c r="U115" s="21">
        <v>0</v>
      </c>
      <c r="V115" s="21">
        <v>0</v>
      </c>
      <c r="W115" s="21">
        <v>0</v>
      </c>
      <c r="X115" s="21">
        <v>0</v>
      </c>
      <c r="Y115" s="21">
        <v>0</v>
      </c>
      <c r="Z115" s="22" t="s">
        <v>45</v>
      </c>
      <c r="AA115" s="22" t="s">
        <v>45</v>
      </c>
      <c r="AB115" s="22" t="s">
        <v>45</v>
      </c>
      <c r="AC115" s="22" t="s">
        <v>45</v>
      </c>
      <c r="AD115" s="22" t="s">
        <v>45</v>
      </c>
      <c r="AE115" s="22" t="s">
        <v>45</v>
      </c>
      <c r="AF115" s="22" t="s">
        <v>45</v>
      </c>
      <c r="AG115" s="22" t="s">
        <v>45</v>
      </c>
      <c r="AH115" s="22" t="s">
        <v>45</v>
      </c>
      <c r="AI115" s="22" t="s">
        <v>45</v>
      </c>
    </row>
    <row r="116" spans="1:35" outlineLevel="1">
      <c r="A116" s="16" t="s">
        <v>260</v>
      </c>
      <c r="B116" s="17" t="s">
        <v>261</v>
      </c>
      <c r="C116" s="30"/>
      <c r="D116" s="31"/>
      <c r="E116" s="30"/>
      <c r="F116" s="21">
        <v>0</v>
      </c>
      <c r="G116" s="30"/>
      <c r="H116" s="31"/>
      <c r="I116" s="30"/>
      <c r="J116" s="16">
        <v>5</v>
      </c>
      <c r="K116" s="19">
        <v>0</v>
      </c>
      <c r="L116" s="19">
        <v>0</v>
      </c>
      <c r="M116" s="19">
        <v>0</v>
      </c>
      <c r="N116" s="19">
        <v>0</v>
      </c>
      <c r="O116" s="19">
        <v>0</v>
      </c>
      <c r="P116" s="21">
        <v>0</v>
      </c>
      <c r="Q116" s="21">
        <v>0</v>
      </c>
      <c r="R116" s="21">
        <v>0</v>
      </c>
      <c r="S116" s="21">
        <v>0</v>
      </c>
      <c r="T116" s="21">
        <v>0</v>
      </c>
      <c r="U116" s="21">
        <v>0</v>
      </c>
      <c r="V116" s="21">
        <v>0</v>
      </c>
      <c r="W116" s="21">
        <v>0</v>
      </c>
      <c r="X116" s="21">
        <v>0</v>
      </c>
      <c r="Y116" s="21">
        <v>0</v>
      </c>
      <c r="Z116" s="22" t="s">
        <v>45</v>
      </c>
      <c r="AA116" s="22" t="s">
        <v>45</v>
      </c>
      <c r="AB116" s="22" t="s">
        <v>45</v>
      </c>
      <c r="AC116" s="22" t="s">
        <v>45</v>
      </c>
      <c r="AD116" s="22" t="s">
        <v>45</v>
      </c>
      <c r="AE116" s="22" t="s">
        <v>45</v>
      </c>
      <c r="AF116" s="22" t="s">
        <v>45</v>
      </c>
      <c r="AG116" s="22" t="s">
        <v>45</v>
      </c>
      <c r="AH116" s="22" t="s">
        <v>45</v>
      </c>
      <c r="AI116" s="22" t="s">
        <v>45</v>
      </c>
    </row>
    <row r="117" spans="1:35" s="9" customFormat="1">
      <c r="A117" s="23"/>
      <c r="B117" s="24" t="s">
        <v>213</v>
      </c>
      <c r="C117" s="25">
        <v>25</v>
      </c>
      <c r="D117" s="26">
        <v>56267.119999999995</v>
      </c>
      <c r="E117" s="27">
        <v>1</v>
      </c>
      <c r="F117" s="26">
        <v>0.34</v>
      </c>
      <c r="G117" s="25">
        <v>25</v>
      </c>
      <c r="H117" s="26">
        <v>56267.119999999995</v>
      </c>
      <c r="I117" s="27">
        <v>1</v>
      </c>
      <c r="J117" s="28"/>
      <c r="K117" s="26">
        <v>132</v>
      </c>
      <c r="L117" s="26">
        <v>153.13999999999999</v>
      </c>
      <c r="M117" s="26">
        <v>2.5300000000000002</v>
      </c>
      <c r="N117" s="26">
        <v>4.68</v>
      </c>
      <c r="O117" s="26">
        <v>0.34</v>
      </c>
      <c r="P117" s="26">
        <v>2.1139999999999985</v>
      </c>
      <c r="Q117" s="26">
        <v>-6.4734999999999996</v>
      </c>
      <c r="R117" s="26">
        <v>-5.0927999999999995</v>
      </c>
      <c r="S117" s="26">
        <v>-4.3886666666666665</v>
      </c>
      <c r="T117" s="26">
        <v>-15.060999999999998</v>
      </c>
      <c r="U117" s="26">
        <v>-9.8973333333333322</v>
      </c>
      <c r="V117" s="26">
        <v>-7.6399999999999988</v>
      </c>
      <c r="W117" s="26">
        <v>0.42999999999999988</v>
      </c>
      <c r="X117" s="26">
        <v>-0.21900000000000003</v>
      </c>
      <c r="Y117" s="26">
        <v>-0.86799999999999999</v>
      </c>
      <c r="Z117" s="29">
        <v>1.4965946119628759E-2</v>
      </c>
      <c r="AA117" s="29">
        <v>-0.1794079039961477</v>
      </c>
      <c r="AB117" s="29">
        <v>-0.12504266385638052</v>
      </c>
      <c r="AC117" s="29">
        <v>-0.18022091711053823</v>
      </c>
      <c r="AD117" s="29">
        <v>-0.33655765437412155</v>
      </c>
      <c r="AE117" s="29">
        <v>-0.20747954411141634</v>
      </c>
      <c r="AF117" s="29">
        <v>-0.26325107012013438</v>
      </c>
      <c r="AG117" s="29">
        <v>0.13090224545267337</v>
      </c>
      <c r="AH117" s="29">
        <v>-0.18184452762498704</v>
      </c>
      <c r="AI117" s="29">
        <v>-0.40810235396672656</v>
      </c>
    </row>
    <row r="118" spans="1:35" outlineLevel="1">
      <c r="A118" s="16" t="s">
        <v>262</v>
      </c>
      <c r="B118" s="17" t="s">
        <v>263</v>
      </c>
      <c r="C118" s="30"/>
      <c r="D118" s="31"/>
      <c r="E118" s="30"/>
      <c r="F118" s="21">
        <v>0</v>
      </c>
      <c r="G118" s="30"/>
      <c r="H118" s="31"/>
      <c r="I118" s="30"/>
      <c r="J118" s="16">
        <v>5</v>
      </c>
      <c r="K118" s="19">
        <v>0</v>
      </c>
      <c r="L118" s="19">
        <v>0</v>
      </c>
      <c r="M118" s="19">
        <v>0</v>
      </c>
      <c r="N118" s="19">
        <v>8.1199999999999992</v>
      </c>
      <c r="O118" s="19">
        <v>0</v>
      </c>
      <c r="P118" s="21">
        <v>0</v>
      </c>
      <c r="Q118" s="21">
        <v>0</v>
      </c>
      <c r="R118" s="21">
        <v>0.32479999999999998</v>
      </c>
      <c r="S118" s="21">
        <v>0</v>
      </c>
      <c r="T118" s="21">
        <v>0</v>
      </c>
      <c r="U118" s="21">
        <v>0.54133333333333333</v>
      </c>
      <c r="V118" s="21">
        <v>0</v>
      </c>
      <c r="W118" s="21">
        <v>1.6239999999999999</v>
      </c>
      <c r="X118" s="21">
        <v>0</v>
      </c>
      <c r="Y118" s="21">
        <v>-1.6239999999999999</v>
      </c>
      <c r="Z118" s="22" t="s">
        <v>45</v>
      </c>
      <c r="AA118" s="22" t="s">
        <v>45</v>
      </c>
      <c r="AB118" s="22" t="s">
        <v>45</v>
      </c>
      <c r="AC118" s="22" t="s">
        <v>45</v>
      </c>
      <c r="AD118" s="22" t="s">
        <v>45</v>
      </c>
      <c r="AE118" s="22" t="s">
        <v>45</v>
      </c>
      <c r="AF118" s="22" t="s">
        <v>45</v>
      </c>
      <c r="AG118" s="22" t="s">
        <v>45</v>
      </c>
      <c r="AH118" s="22" t="s">
        <v>45</v>
      </c>
      <c r="AI118" s="22" t="s">
        <v>45</v>
      </c>
    </row>
    <row r="119" spans="1:35" outlineLevel="1">
      <c r="A119" s="16" t="s">
        <v>265</v>
      </c>
      <c r="B119" s="17" t="s">
        <v>266</v>
      </c>
      <c r="C119" s="30"/>
      <c r="D119" s="31"/>
      <c r="E119" s="30"/>
      <c r="F119" s="21">
        <v>0.59</v>
      </c>
      <c r="G119" s="30"/>
      <c r="H119" s="31"/>
      <c r="I119" s="30"/>
      <c r="J119" s="16">
        <v>5</v>
      </c>
      <c r="K119" s="19">
        <v>17.690000000000001</v>
      </c>
      <c r="L119" s="19">
        <v>17.29</v>
      </c>
      <c r="M119" s="19">
        <v>2.08</v>
      </c>
      <c r="N119" s="19">
        <v>18.29</v>
      </c>
      <c r="O119" s="19">
        <v>0.59</v>
      </c>
      <c r="P119" s="21">
        <v>-4.0000000000000216E-2</v>
      </c>
      <c r="Q119" s="21">
        <v>-0.78050000000000008</v>
      </c>
      <c r="R119" s="21">
        <v>2.3999999999999914E-2</v>
      </c>
      <c r="S119" s="21">
        <v>-0.57000000000000006</v>
      </c>
      <c r="T119" s="21">
        <v>-1.5209999999999999</v>
      </c>
      <c r="U119" s="21">
        <v>6.6666666666666666E-2</v>
      </c>
      <c r="V119" s="21">
        <v>-0.83499999999999996</v>
      </c>
      <c r="W119" s="21">
        <v>3.242</v>
      </c>
      <c r="X119" s="21">
        <v>-0.14900000000000002</v>
      </c>
      <c r="Y119" s="21">
        <v>-3.54</v>
      </c>
      <c r="Z119" s="22">
        <v>-2.2845073795824122E-3</v>
      </c>
      <c r="AA119" s="22">
        <v>-0.10150270265194872</v>
      </c>
      <c r="AB119" s="22">
        <v>1.3350886075835788E-3</v>
      </c>
      <c r="AC119" s="22">
        <v>-0.10716582384282558</v>
      </c>
      <c r="AD119" s="22">
        <v>-0.19085410689428872</v>
      </c>
      <c r="AE119" s="22">
        <v>3.7554449252368283E-3</v>
      </c>
      <c r="AF119" s="22">
        <v>-0.15539655031427657</v>
      </c>
      <c r="AG119" s="22">
        <v>0.54464994789657828</v>
      </c>
      <c r="AH119" s="22">
        <v>-0.1183852092692661</v>
      </c>
      <c r="AI119" s="22">
        <v>-0.49681502900148611</v>
      </c>
    </row>
    <row r="120" spans="1:35" outlineLevel="1">
      <c r="A120" s="16" t="s">
        <v>267</v>
      </c>
      <c r="B120" s="17" t="s">
        <v>268</v>
      </c>
      <c r="C120" s="30"/>
      <c r="D120" s="31"/>
      <c r="E120" s="30"/>
      <c r="F120" s="21">
        <v>0</v>
      </c>
      <c r="G120" s="30"/>
      <c r="H120" s="31"/>
      <c r="I120" s="30"/>
      <c r="J120" s="16">
        <v>5</v>
      </c>
      <c r="K120" s="19">
        <v>0</v>
      </c>
      <c r="L120" s="19">
        <v>0</v>
      </c>
      <c r="M120" s="19">
        <v>0</v>
      </c>
      <c r="N120" s="19">
        <v>0</v>
      </c>
      <c r="O120" s="19">
        <v>0</v>
      </c>
      <c r="P120" s="21">
        <v>0</v>
      </c>
      <c r="Q120" s="21">
        <v>0</v>
      </c>
      <c r="R120" s="21">
        <v>0</v>
      </c>
      <c r="S120" s="21">
        <v>0</v>
      </c>
      <c r="T120" s="21">
        <v>0</v>
      </c>
      <c r="U120" s="21">
        <v>0</v>
      </c>
      <c r="V120" s="21">
        <v>0</v>
      </c>
      <c r="W120" s="21">
        <v>0</v>
      </c>
      <c r="X120" s="21">
        <v>0</v>
      </c>
      <c r="Y120" s="21">
        <v>0</v>
      </c>
      <c r="Z120" s="22" t="s">
        <v>45</v>
      </c>
      <c r="AA120" s="22" t="s">
        <v>45</v>
      </c>
      <c r="AB120" s="22" t="s">
        <v>45</v>
      </c>
      <c r="AC120" s="22" t="s">
        <v>45</v>
      </c>
      <c r="AD120" s="22" t="s">
        <v>45</v>
      </c>
      <c r="AE120" s="22" t="s">
        <v>45</v>
      </c>
      <c r="AF120" s="22" t="s">
        <v>45</v>
      </c>
      <c r="AG120" s="22" t="s">
        <v>45</v>
      </c>
      <c r="AH120" s="22" t="s">
        <v>45</v>
      </c>
      <c r="AI120" s="22" t="s">
        <v>45</v>
      </c>
    </row>
    <row r="121" spans="1:35" outlineLevel="1">
      <c r="A121" s="16" t="s">
        <v>269</v>
      </c>
      <c r="B121" s="17" t="s">
        <v>270</v>
      </c>
      <c r="C121" s="30"/>
      <c r="D121" s="31"/>
      <c r="E121" s="30"/>
      <c r="F121" s="21">
        <v>0</v>
      </c>
      <c r="G121" s="30"/>
      <c r="H121" s="31"/>
      <c r="I121" s="30"/>
      <c r="J121" s="16">
        <v>5</v>
      </c>
      <c r="K121" s="19">
        <v>0</v>
      </c>
      <c r="L121" s="19">
        <v>0</v>
      </c>
      <c r="M121" s="19">
        <v>0</v>
      </c>
      <c r="N121" s="19">
        <v>0</v>
      </c>
      <c r="O121" s="19">
        <v>0</v>
      </c>
      <c r="P121" s="21">
        <v>0</v>
      </c>
      <c r="Q121" s="21">
        <v>0</v>
      </c>
      <c r="R121" s="21">
        <v>0</v>
      </c>
      <c r="S121" s="21">
        <v>0</v>
      </c>
      <c r="T121" s="21">
        <v>0</v>
      </c>
      <c r="U121" s="21">
        <v>0</v>
      </c>
      <c r="V121" s="21">
        <v>0</v>
      </c>
      <c r="W121" s="21">
        <v>0</v>
      </c>
      <c r="X121" s="21">
        <v>0</v>
      </c>
      <c r="Y121" s="21">
        <v>0</v>
      </c>
      <c r="Z121" s="22" t="s">
        <v>45</v>
      </c>
      <c r="AA121" s="22" t="s">
        <v>45</v>
      </c>
      <c r="AB121" s="22" t="s">
        <v>45</v>
      </c>
      <c r="AC121" s="22" t="s">
        <v>45</v>
      </c>
      <c r="AD121" s="22" t="s">
        <v>45</v>
      </c>
      <c r="AE121" s="22" t="s">
        <v>45</v>
      </c>
      <c r="AF121" s="22" t="s">
        <v>45</v>
      </c>
      <c r="AG121" s="22" t="s">
        <v>45</v>
      </c>
      <c r="AH121" s="22" t="s">
        <v>45</v>
      </c>
      <c r="AI121" s="22" t="s">
        <v>45</v>
      </c>
    </row>
    <row r="122" spans="1:35" outlineLevel="1">
      <c r="A122" s="16" t="s">
        <v>271</v>
      </c>
      <c r="B122" s="17" t="s">
        <v>272</v>
      </c>
      <c r="C122" s="30"/>
      <c r="D122" s="31"/>
      <c r="E122" s="30"/>
      <c r="F122" s="21">
        <v>0</v>
      </c>
      <c r="G122" s="30"/>
      <c r="H122" s="31"/>
      <c r="I122" s="30"/>
      <c r="J122" s="16">
        <v>5</v>
      </c>
      <c r="K122" s="19">
        <v>0</v>
      </c>
      <c r="L122" s="19">
        <v>0</v>
      </c>
      <c r="M122" s="19">
        <v>8.67</v>
      </c>
      <c r="N122" s="19">
        <v>0</v>
      </c>
      <c r="O122" s="19">
        <v>0</v>
      </c>
      <c r="P122" s="21">
        <v>0</v>
      </c>
      <c r="Q122" s="21">
        <v>0.4335</v>
      </c>
      <c r="R122" s="21">
        <v>0</v>
      </c>
      <c r="S122" s="21">
        <v>0</v>
      </c>
      <c r="T122" s="21">
        <v>0.86699999999999999</v>
      </c>
      <c r="U122" s="21">
        <v>0</v>
      </c>
      <c r="V122" s="21">
        <v>0</v>
      </c>
      <c r="W122" s="21">
        <v>-1.734</v>
      </c>
      <c r="X122" s="21">
        <v>-0.86699999999999999</v>
      </c>
      <c r="Y122" s="21">
        <v>0</v>
      </c>
      <c r="Z122" s="22" t="s">
        <v>45</v>
      </c>
      <c r="AA122" s="22" t="s">
        <v>45</v>
      </c>
      <c r="AB122" s="22" t="s">
        <v>45</v>
      </c>
      <c r="AC122" s="22" t="s">
        <v>45</v>
      </c>
      <c r="AD122" s="22" t="s">
        <v>45</v>
      </c>
      <c r="AE122" s="22" t="s">
        <v>45</v>
      </c>
      <c r="AF122" s="22" t="s">
        <v>45</v>
      </c>
      <c r="AG122" s="22" t="s">
        <v>45</v>
      </c>
      <c r="AH122" s="22" t="s">
        <v>45</v>
      </c>
      <c r="AI122" s="22" t="s">
        <v>45</v>
      </c>
    </row>
    <row r="123" spans="1:35" outlineLevel="1">
      <c r="A123" s="16" t="s">
        <v>273</v>
      </c>
      <c r="B123" s="17" t="s">
        <v>274</v>
      </c>
      <c r="C123" s="30"/>
      <c r="D123" s="31"/>
      <c r="E123" s="30"/>
      <c r="F123" s="21">
        <v>0</v>
      </c>
      <c r="G123" s="30"/>
      <c r="H123" s="31"/>
      <c r="I123" s="30"/>
      <c r="J123" s="16">
        <v>5</v>
      </c>
      <c r="K123" s="19">
        <v>0</v>
      </c>
      <c r="L123" s="19">
        <v>0</v>
      </c>
      <c r="M123" s="19">
        <v>0</v>
      </c>
      <c r="N123" s="19">
        <v>0</v>
      </c>
      <c r="O123" s="19">
        <v>0</v>
      </c>
      <c r="P123" s="21">
        <v>0</v>
      </c>
      <c r="Q123" s="21">
        <v>0</v>
      </c>
      <c r="R123" s="21">
        <v>0</v>
      </c>
      <c r="S123" s="21">
        <v>0</v>
      </c>
      <c r="T123" s="21">
        <v>0</v>
      </c>
      <c r="U123" s="21">
        <v>0</v>
      </c>
      <c r="V123" s="21">
        <v>0</v>
      </c>
      <c r="W123" s="21">
        <v>0</v>
      </c>
      <c r="X123" s="21">
        <v>0</v>
      </c>
      <c r="Y123" s="21">
        <v>0</v>
      </c>
      <c r="Z123" s="22" t="s">
        <v>45</v>
      </c>
      <c r="AA123" s="22" t="s">
        <v>45</v>
      </c>
      <c r="AB123" s="22" t="s">
        <v>45</v>
      </c>
      <c r="AC123" s="22" t="s">
        <v>45</v>
      </c>
      <c r="AD123" s="22" t="s">
        <v>45</v>
      </c>
      <c r="AE123" s="22" t="s">
        <v>45</v>
      </c>
      <c r="AF123" s="22" t="s">
        <v>45</v>
      </c>
      <c r="AG123" s="22" t="s">
        <v>45</v>
      </c>
      <c r="AH123" s="22" t="s">
        <v>45</v>
      </c>
      <c r="AI123" s="22" t="s">
        <v>45</v>
      </c>
    </row>
    <row r="124" spans="1:35" outlineLevel="1">
      <c r="A124" s="16" t="s">
        <v>275</v>
      </c>
      <c r="B124" s="17" t="s">
        <v>276</v>
      </c>
      <c r="C124" s="30"/>
      <c r="D124" s="31"/>
      <c r="E124" s="30"/>
      <c r="F124" s="21">
        <v>0</v>
      </c>
      <c r="G124" s="30"/>
      <c r="H124" s="31"/>
      <c r="I124" s="30"/>
      <c r="J124" s="16">
        <v>5</v>
      </c>
      <c r="K124" s="19">
        <v>0</v>
      </c>
      <c r="L124" s="19">
        <v>0</v>
      </c>
      <c r="M124" s="19">
        <v>0</v>
      </c>
      <c r="N124" s="19">
        <v>0</v>
      </c>
      <c r="O124" s="19">
        <v>0</v>
      </c>
      <c r="P124" s="21">
        <v>0</v>
      </c>
      <c r="Q124" s="21">
        <v>0</v>
      </c>
      <c r="R124" s="21">
        <v>0</v>
      </c>
      <c r="S124" s="21">
        <v>0</v>
      </c>
      <c r="T124" s="21">
        <v>0</v>
      </c>
      <c r="U124" s="21">
        <v>0</v>
      </c>
      <c r="V124" s="21">
        <v>0</v>
      </c>
      <c r="W124" s="21">
        <v>0</v>
      </c>
      <c r="X124" s="21">
        <v>0</v>
      </c>
      <c r="Y124" s="21">
        <v>0</v>
      </c>
      <c r="Z124" s="22" t="s">
        <v>45</v>
      </c>
      <c r="AA124" s="22" t="s">
        <v>45</v>
      </c>
      <c r="AB124" s="22" t="s">
        <v>45</v>
      </c>
      <c r="AC124" s="22" t="s">
        <v>45</v>
      </c>
      <c r="AD124" s="22" t="s">
        <v>45</v>
      </c>
      <c r="AE124" s="22" t="s">
        <v>45</v>
      </c>
      <c r="AF124" s="22" t="s">
        <v>45</v>
      </c>
      <c r="AG124" s="22" t="s">
        <v>45</v>
      </c>
      <c r="AH124" s="22" t="s">
        <v>45</v>
      </c>
      <c r="AI124" s="22" t="s">
        <v>45</v>
      </c>
    </row>
    <row r="125" spans="1:35" outlineLevel="1">
      <c r="A125" s="16" t="s">
        <v>277</v>
      </c>
      <c r="B125" s="17" t="s">
        <v>278</v>
      </c>
      <c r="C125" s="30"/>
      <c r="D125" s="31"/>
      <c r="E125" s="30"/>
      <c r="F125" s="21">
        <v>0.49</v>
      </c>
      <c r="G125" s="30"/>
      <c r="H125" s="31"/>
      <c r="I125" s="30"/>
      <c r="J125" s="16">
        <v>5</v>
      </c>
      <c r="K125" s="19">
        <v>0</v>
      </c>
      <c r="L125" s="19">
        <v>0</v>
      </c>
      <c r="M125" s="19">
        <v>0</v>
      </c>
      <c r="N125" s="19">
        <v>0</v>
      </c>
      <c r="O125" s="19">
        <v>0.49</v>
      </c>
      <c r="P125" s="21">
        <v>0</v>
      </c>
      <c r="Q125" s="21">
        <v>0</v>
      </c>
      <c r="R125" s="21">
        <v>0</v>
      </c>
      <c r="S125" s="21">
        <v>1.6333333333333332E-2</v>
      </c>
      <c r="T125" s="21">
        <v>0</v>
      </c>
      <c r="U125" s="21">
        <v>0</v>
      </c>
      <c r="V125" s="21">
        <v>2.4500000000000001E-2</v>
      </c>
      <c r="W125" s="21">
        <v>0</v>
      </c>
      <c r="X125" s="21">
        <v>4.9000000000000002E-2</v>
      </c>
      <c r="Y125" s="21">
        <v>9.8000000000000004E-2</v>
      </c>
      <c r="Z125" s="22" t="s">
        <v>45</v>
      </c>
      <c r="AA125" s="22" t="s">
        <v>45</v>
      </c>
      <c r="AB125" s="22" t="s">
        <v>45</v>
      </c>
      <c r="AC125" s="22" t="s">
        <v>45</v>
      </c>
      <c r="AD125" s="22" t="s">
        <v>45</v>
      </c>
      <c r="AE125" s="22" t="s">
        <v>45</v>
      </c>
      <c r="AF125" s="22" t="s">
        <v>45</v>
      </c>
      <c r="AG125" s="22" t="s">
        <v>45</v>
      </c>
      <c r="AH125" s="22" t="s">
        <v>45</v>
      </c>
      <c r="AI125" s="22" t="s">
        <v>45</v>
      </c>
    </row>
    <row r="126" spans="1:35" outlineLevel="1">
      <c r="A126" s="16" t="s">
        <v>279</v>
      </c>
      <c r="B126" s="17" t="s">
        <v>280</v>
      </c>
      <c r="C126" s="30"/>
      <c r="D126" s="31"/>
      <c r="E126" s="30"/>
      <c r="F126" s="21">
        <v>18.82</v>
      </c>
      <c r="G126" s="30"/>
      <c r="H126" s="31"/>
      <c r="I126" s="30"/>
      <c r="J126" s="16">
        <v>5</v>
      </c>
      <c r="K126" s="19">
        <v>0</v>
      </c>
      <c r="L126" s="19">
        <v>131.59</v>
      </c>
      <c r="M126" s="19">
        <v>43.04</v>
      </c>
      <c r="N126" s="19">
        <v>43.22</v>
      </c>
      <c r="O126" s="19">
        <v>18.82</v>
      </c>
      <c r="P126" s="21">
        <v>13.159000000000001</v>
      </c>
      <c r="Q126" s="21">
        <v>2.1520000000000001</v>
      </c>
      <c r="R126" s="21">
        <v>1.7287999999999999</v>
      </c>
      <c r="S126" s="21">
        <v>0.6273333333333333</v>
      </c>
      <c r="T126" s="21">
        <v>-8.8550000000000004</v>
      </c>
      <c r="U126" s="21">
        <v>-5.8913333333333338</v>
      </c>
      <c r="V126" s="21">
        <v>-5.6385000000000005</v>
      </c>
      <c r="W126" s="21">
        <v>3.5999999999999942E-2</v>
      </c>
      <c r="X126" s="21">
        <v>-2.4219999999999997</v>
      </c>
      <c r="Y126" s="21">
        <v>-4.88</v>
      </c>
      <c r="Z126" s="22" t="s">
        <v>45</v>
      </c>
      <c r="AA126" s="22" t="s">
        <v>45</v>
      </c>
      <c r="AB126" s="22" t="s">
        <v>45</v>
      </c>
      <c r="AC126" s="22" t="s">
        <v>45</v>
      </c>
      <c r="AD126" s="22">
        <v>-0.10573766855430511</v>
      </c>
      <c r="AE126" s="22">
        <v>-7.1538018464245345E-2</v>
      </c>
      <c r="AF126" s="22">
        <v>-9.2660460722625015E-2</v>
      </c>
      <c r="AG126" s="22">
        <v>8.3503549321539694E-4</v>
      </c>
      <c r="AH126" s="22">
        <v>-7.9392018888729488E-2</v>
      </c>
      <c r="AI126" s="22">
        <v>-0.15318806313758915</v>
      </c>
    </row>
    <row r="127" spans="1:35" outlineLevel="1">
      <c r="A127" s="16" t="s">
        <v>281</v>
      </c>
      <c r="B127" s="17" t="s">
        <v>282</v>
      </c>
      <c r="C127" s="30"/>
      <c r="D127" s="31"/>
      <c r="E127" s="30"/>
      <c r="F127" s="21">
        <v>8.9700000000000006</v>
      </c>
      <c r="G127" s="30"/>
      <c r="H127" s="31"/>
      <c r="I127" s="30"/>
      <c r="J127" s="16">
        <v>5</v>
      </c>
      <c r="K127" s="19">
        <v>0</v>
      </c>
      <c r="L127" s="19">
        <v>0</v>
      </c>
      <c r="M127" s="19">
        <v>14.23</v>
      </c>
      <c r="N127" s="19">
        <v>12.41</v>
      </c>
      <c r="O127" s="19">
        <v>8.9700000000000006</v>
      </c>
      <c r="P127" s="21">
        <v>0</v>
      </c>
      <c r="Q127" s="21">
        <v>0.71150000000000002</v>
      </c>
      <c r="R127" s="21">
        <v>0.49640000000000001</v>
      </c>
      <c r="S127" s="21">
        <v>0.29900000000000004</v>
      </c>
      <c r="T127" s="21">
        <v>1.423</v>
      </c>
      <c r="U127" s="21">
        <v>0.82733333333333337</v>
      </c>
      <c r="V127" s="21">
        <v>0.44850000000000001</v>
      </c>
      <c r="W127" s="21">
        <v>-0.36400000000000005</v>
      </c>
      <c r="X127" s="21">
        <v>-0.52600000000000002</v>
      </c>
      <c r="Y127" s="21">
        <v>-0.68799999999999994</v>
      </c>
      <c r="Z127" s="22" t="s">
        <v>45</v>
      </c>
      <c r="AA127" s="22" t="s">
        <v>45</v>
      </c>
      <c r="AB127" s="22" t="s">
        <v>45</v>
      </c>
      <c r="AC127" s="22" t="s">
        <v>45</v>
      </c>
      <c r="AD127" s="22" t="s">
        <v>45</v>
      </c>
      <c r="AE127" s="22" t="s">
        <v>45</v>
      </c>
      <c r="AF127" s="22" t="s">
        <v>45</v>
      </c>
      <c r="AG127" s="22">
        <v>-2.6998799104091198E-2</v>
      </c>
      <c r="AH127" s="22">
        <v>-4.5098106982520703E-2</v>
      </c>
      <c r="AI127" s="22">
        <v>-6.2860740101066459E-2</v>
      </c>
    </row>
    <row r="128" spans="1:35" outlineLevel="1">
      <c r="A128" s="16" t="s">
        <v>283</v>
      </c>
      <c r="B128" s="17" t="s">
        <v>284</v>
      </c>
      <c r="C128" s="30"/>
      <c r="D128" s="31"/>
      <c r="E128" s="30"/>
      <c r="F128" s="21">
        <v>5.48</v>
      </c>
      <c r="G128" s="30"/>
      <c r="H128" s="31"/>
      <c r="I128" s="30"/>
      <c r="J128" s="16">
        <v>5</v>
      </c>
      <c r="K128" s="19">
        <v>0</v>
      </c>
      <c r="L128" s="19">
        <v>390.29</v>
      </c>
      <c r="M128" s="19">
        <v>346.28</v>
      </c>
      <c r="N128" s="19">
        <v>92.05</v>
      </c>
      <c r="O128" s="19">
        <v>5.48</v>
      </c>
      <c r="P128" s="21">
        <v>39.029000000000003</v>
      </c>
      <c r="Q128" s="21">
        <v>17.314</v>
      </c>
      <c r="R128" s="21">
        <v>3.6819999999999999</v>
      </c>
      <c r="S128" s="21">
        <v>0.18266666666666667</v>
      </c>
      <c r="T128" s="21">
        <v>-4.4010000000000051</v>
      </c>
      <c r="U128" s="21">
        <v>-19.882666666666669</v>
      </c>
      <c r="V128" s="21">
        <v>-19.240500000000001</v>
      </c>
      <c r="W128" s="21">
        <v>-50.845999999999989</v>
      </c>
      <c r="X128" s="21">
        <v>-34.08</v>
      </c>
      <c r="Y128" s="21">
        <v>-17.314</v>
      </c>
      <c r="Z128" s="22" t="s">
        <v>45</v>
      </c>
      <c r="AA128" s="22" t="s">
        <v>45</v>
      </c>
      <c r="AB128" s="22" t="s">
        <v>45</v>
      </c>
      <c r="AC128" s="22" t="s">
        <v>45</v>
      </c>
      <c r="AD128" s="22">
        <v>-1.1892948733329356E-2</v>
      </c>
      <c r="AE128" s="22">
        <v>-9.1812002697215345E-2</v>
      </c>
      <c r="AF128" s="22">
        <v>-0.19207758618612147</v>
      </c>
      <c r="AG128" s="22">
        <v>-0.23278112842841159</v>
      </c>
      <c r="AH128" s="22">
        <v>-0.33940495019635009</v>
      </c>
      <c r="AI128" s="22">
        <v>-0.43121078482964814</v>
      </c>
    </row>
    <row r="129" spans="1:35" outlineLevel="1">
      <c r="A129" s="16" t="s">
        <v>285</v>
      </c>
      <c r="B129" s="17" t="s">
        <v>286</v>
      </c>
      <c r="C129" s="30"/>
      <c r="D129" s="31"/>
      <c r="E129" s="30"/>
      <c r="F129" s="21">
        <v>0</v>
      </c>
      <c r="G129" s="30"/>
      <c r="H129" s="31"/>
      <c r="I129" s="30"/>
      <c r="J129" s="16">
        <v>5</v>
      </c>
      <c r="K129" s="19">
        <v>0</v>
      </c>
      <c r="L129" s="19">
        <v>0</v>
      </c>
      <c r="M129" s="19">
        <v>0</v>
      </c>
      <c r="N129" s="19">
        <v>0</v>
      </c>
      <c r="O129" s="19">
        <v>0</v>
      </c>
      <c r="P129" s="21">
        <v>0</v>
      </c>
      <c r="Q129" s="21">
        <v>0</v>
      </c>
      <c r="R129" s="21">
        <v>0</v>
      </c>
      <c r="S129" s="21">
        <v>0</v>
      </c>
      <c r="T129" s="21">
        <v>0</v>
      </c>
      <c r="U129" s="21">
        <v>0</v>
      </c>
      <c r="V129" s="21">
        <v>0</v>
      </c>
      <c r="W129" s="21">
        <v>0</v>
      </c>
      <c r="X129" s="21">
        <v>0</v>
      </c>
      <c r="Y129" s="21">
        <v>0</v>
      </c>
      <c r="Z129" s="22" t="s">
        <v>45</v>
      </c>
      <c r="AA129" s="22" t="s">
        <v>45</v>
      </c>
      <c r="AB129" s="22" t="s">
        <v>45</v>
      </c>
      <c r="AC129" s="22" t="s">
        <v>45</v>
      </c>
      <c r="AD129" s="22" t="s">
        <v>45</v>
      </c>
      <c r="AE129" s="22" t="s">
        <v>45</v>
      </c>
      <c r="AF129" s="22" t="s">
        <v>45</v>
      </c>
      <c r="AG129" s="22" t="s">
        <v>45</v>
      </c>
      <c r="AH129" s="22" t="s">
        <v>45</v>
      </c>
      <c r="AI129" s="22" t="s">
        <v>45</v>
      </c>
    </row>
    <row r="130" spans="1:35" outlineLevel="1">
      <c r="A130" s="16" t="s">
        <v>287</v>
      </c>
      <c r="B130" s="17" t="s">
        <v>288</v>
      </c>
      <c r="C130" s="30"/>
      <c r="D130" s="31"/>
      <c r="E130" s="30"/>
      <c r="F130" s="21">
        <v>40.54</v>
      </c>
      <c r="G130" s="30"/>
      <c r="H130" s="31"/>
      <c r="I130" s="30"/>
      <c r="J130" s="16">
        <v>5</v>
      </c>
      <c r="K130" s="19">
        <v>0.33</v>
      </c>
      <c r="L130" s="19">
        <v>26.33</v>
      </c>
      <c r="M130" s="19">
        <v>71.05</v>
      </c>
      <c r="N130" s="19">
        <v>150.33000000000001</v>
      </c>
      <c r="O130" s="19">
        <v>40.54</v>
      </c>
      <c r="P130" s="21">
        <v>2.6</v>
      </c>
      <c r="Q130" s="21">
        <v>3.536</v>
      </c>
      <c r="R130" s="21">
        <v>6</v>
      </c>
      <c r="S130" s="21">
        <v>1.3403333333333334</v>
      </c>
      <c r="T130" s="21">
        <v>4.4719999999999995</v>
      </c>
      <c r="U130" s="21">
        <v>8.2666666666666675</v>
      </c>
      <c r="V130" s="21">
        <v>0.71050000000000002</v>
      </c>
      <c r="W130" s="21">
        <v>15.856000000000003</v>
      </c>
      <c r="X130" s="21">
        <v>-3.0509999999999997</v>
      </c>
      <c r="Y130" s="21">
        <v>-21.958000000000006</v>
      </c>
      <c r="Z130" s="22">
        <v>0.54950753300137389</v>
      </c>
      <c r="AA130" s="22">
        <v>0.30813482370912593</v>
      </c>
      <c r="AB130" s="22">
        <v>0.27744222891196091</v>
      </c>
      <c r="AC130" s="22">
        <v>0.17393934972783454</v>
      </c>
      <c r="AD130" s="22">
        <v>0.10436166366090793</v>
      </c>
      <c r="AE130" s="22">
        <v>0.12315489242928512</v>
      </c>
      <c r="AF130" s="22">
        <v>2.1813518974706847E-2</v>
      </c>
      <c r="AG130" s="22">
        <v>0.16170622101545673</v>
      </c>
      <c r="AH130" s="22">
        <v>-5.4564367891655308E-2</v>
      </c>
      <c r="AI130" s="22">
        <v>-0.2305726540064621</v>
      </c>
    </row>
    <row r="131" spans="1:35" outlineLevel="1">
      <c r="A131" s="16" t="s">
        <v>289</v>
      </c>
      <c r="B131" s="17" t="s">
        <v>290</v>
      </c>
      <c r="C131" s="30"/>
      <c r="D131" s="31"/>
      <c r="E131" s="30"/>
      <c r="F131" s="21">
        <v>0</v>
      </c>
      <c r="G131" s="30"/>
      <c r="H131" s="31"/>
      <c r="I131" s="30"/>
      <c r="J131" s="16">
        <v>5</v>
      </c>
      <c r="K131" s="19">
        <v>0</v>
      </c>
      <c r="L131" s="19">
        <v>0</v>
      </c>
      <c r="M131" s="19">
        <v>0</v>
      </c>
      <c r="N131" s="19">
        <v>0</v>
      </c>
      <c r="O131" s="19">
        <v>0</v>
      </c>
      <c r="P131" s="21">
        <v>0</v>
      </c>
      <c r="Q131" s="21">
        <v>0</v>
      </c>
      <c r="R131" s="21">
        <v>0</v>
      </c>
      <c r="S131" s="21">
        <v>0</v>
      </c>
      <c r="T131" s="21">
        <v>0</v>
      </c>
      <c r="U131" s="21">
        <v>0</v>
      </c>
      <c r="V131" s="21">
        <v>0</v>
      </c>
      <c r="W131" s="21">
        <v>0</v>
      </c>
      <c r="X131" s="21">
        <v>0</v>
      </c>
      <c r="Y131" s="21">
        <v>0</v>
      </c>
      <c r="Z131" s="22" t="s">
        <v>45</v>
      </c>
      <c r="AA131" s="22" t="s">
        <v>45</v>
      </c>
      <c r="AB131" s="22" t="s">
        <v>45</v>
      </c>
      <c r="AC131" s="22" t="s">
        <v>45</v>
      </c>
      <c r="AD131" s="22" t="s">
        <v>45</v>
      </c>
      <c r="AE131" s="22" t="s">
        <v>45</v>
      </c>
      <c r="AF131" s="22" t="s">
        <v>45</v>
      </c>
      <c r="AG131" s="22" t="s">
        <v>45</v>
      </c>
      <c r="AH131" s="22" t="s">
        <v>45</v>
      </c>
      <c r="AI131" s="22" t="s">
        <v>45</v>
      </c>
    </row>
    <row r="132" spans="1:35" outlineLevel="1">
      <c r="A132" s="16" t="s">
        <v>291</v>
      </c>
      <c r="B132" s="17" t="s">
        <v>292</v>
      </c>
      <c r="C132" s="30"/>
      <c r="D132" s="31"/>
      <c r="E132" s="30"/>
      <c r="F132" s="21">
        <v>0</v>
      </c>
      <c r="G132" s="30"/>
      <c r="H132" s="31"/>
      <c r="I132" s="30"/>
      <c r="J132" s="16">
        <v>5</v>
      </c>
      <c r="K132" s="19">
        <v>0</v>
      </c>
      <c r="L132" s="19">
        <v>0</v>
      </c>
      <c r="M132" s="19">
        <v>0</v>
      </c>
      <c r="N132" s="19">
        <v>0</v>
      </c>
      <c r="O132" s="19">
        <v>0</v>
      </c>
      <c r="P132" s="21">
        <v>0</v>
      </c>
      <c r="Q132" s="21">
        <v>0</v>
      </c>
      <c r="R132" s="21">
        <v>0</v>
      </c>
      <c r="S132" s="21">
        <v>0</v>
      </c>
      <c r="T132" s="21">
        <v>0</v>
      </c>
      <c r="U132" s="21">
        <v>0</v>
      </c>
      <c r="V132" s="21">
        <v>0</v>
      </c>
      <c r="W132" s="21">
        <v>0</v>
      </c>
      <c r="X132" s="21">
        <v>0</v>
      </c>
      <c r="Y132" s="21">
        <v>0</v>
      </c>
      <c r="Z132" s="22" t="s">
        <v>45</v>
      </c>
      <c r="AA132" s="22" t="s">
        <v>45</v>
      </c>
      <c r="AB132" s="22" t="s">
        <v>45</v>
      </c>
      <c r="AC132" s="22" t="s">
        <v>45</v>
      </c>
      <c r="AD132" s="22" t="s">
        <v>45</v>
      </c>
      <c r="AE132" s="22" t="s">
        <v>45</v>
      </c>
      <c r="AF132" s="22" t="s">
        <v>45</v>
      </c>
      <c r="AG132" s="22" t="s">
        <v>45</v>
      </c>
      <c r="AH132" s="22" t="s">
        <v>45</v>
      </c>
      <c r="AI132" s="22" t="s">
        <v>45</v>
      </c>
    </row>
    <row r="133" spans="1:35" outlineLevel="1">
      <c r="A133" s="16" t="s">
        <v>293</v>
      </c>
      <c r="B133" s="17" t="s">
        <v>294</v>
      </c>
      <c r="C133" s="30"/>
      <c r="D133" s="31"/>
      <c r="E133" s="30"/>
      <c r="F133" s="21">
        <v>0</v>
      </c>
      <c r="G133" s="30"/>
      <c r="H133" s="31"/>
      <c r="I133" s="30"/>
      <c r="J133" s="16">
        <v>5</v>
      </c>
      <c r="K133" s="19">
        <v>0</v>
      </c>
      <c r="L133" s="19">
        <v>0</v>
      </c>
      <c r="M133" s="19">
        <v>0</v>
      </c>
      <c r="N133" s="19">
        <v>0</v>
      </c>
      <c r="O133" s="19">
        <v>0</v>
      </c>
      <c r="P133" s="21">
        <v>0</v>
      </c>
      <c r="Q133" s="21">
        <v>0</v>
      </c>
      <c r="R133" s="21">
        <v>0</v>
      </c>
      <c r="S133" s="21">
        <v>0</v>
      </c>
      <c r="T133" s="21">
        <v>0</v>
      </c>
      <c r="U133" s="21">
        <v>0</v>
      </c>
      <c r="V133" s="21">
        <v>0</v>
      </c>
      <c r="W133" s="21">
        <v>0</v>
      </c>
      <c r="X133" s="21">
        <v>0</v>
      </c>
      <c r="Y133" s="21">
        <v>0</v>
      </c>
      <c r="Z133" s="22" t="s">
        <v>45</v>
      </c>
      <c r="AA133" s="22" t="s">
        <v>45</v>
      </c>
      <c r="AB133" s="22" t="s">
        <v>45</v>
      </c>
      <c r="AC133" s="22" t="s">
        <v>45</v>
      </c>
      <c r="AD133" s="22" t="s">
        <v>45</v>
      </c>
      <c r="AE133" s="22" t="s">
        <v>45</v>
      </c>
      <c r="AF133" s="22" t="s">
        <v>45</v>
      </c>
      <c r="AG133" s="22" t="s">
        <v>45</v>
      </c>
      <c r="AH133" s="22" t="s">
        <v>45</v>
      </c>
      <c r="AI133" s="22" t="s">
        <v>45</v>
      </c>
    </row>
    <row r="134" spans="1:35" outlineLevel="1">
      <c r="A134" s="16" t="s">
        <v>295</v>
      </c>
      <c r="B134" s="17" t="s">
        <v>296</v>
      </c>
      <c r="C134" s="30"/>
      <c r="D134" s="31"/>
      <c r="E134" s="30"/>
      <c r="F134" s="21">
        <v>4762.8</v>
      </c>
      <c r="G134" s="30"/>
      <c r="H134" s="31"/>
      <c r="I134" s="30"/>
      <c r="J134" s="16">
        <v>5</v>
      </c>
      <c r="K134" s="19">
        <v>3708.9</v>
      </c>
      <c r="L134" s="19">
        <v>3708.9</v>
      </c>
      <c r="M134" s="19">
        <v>3720.8</v>
      </c>
      <c r="N134" s="19">
        <v>4098</v>
      </c>
      <c r="O134" s="19">
        <v>4762.8</v>
      </c>
      <c r="P134" s="21">
        <v>0</v>
      </c>
      <c r="Q134" s="21">
        <v>0.59500000000000453</v>
      </c>
      <c r="R134" s="21">
        <v>15.563999999999997</v>
      </c>
      <c r="S134" s="21">
        <v>35.130000000000003</v>
      </c>
      <c r="T134" s="21">
        <v>1.1900000000000091</v>
      </c>
      <c r="U134" s="21">
        <v>25.939999999999994</v>
      </c>
      <c r="V134" s="21">
        <v>52.695000000000007</v>
      </c>
      <c r="W134" s="21">
        <v>75.439999999999969</v>
      </c>
      <c r="X134" s="21">
        <v>104.2</v>
      </c>
      <c r="Y134" s="21">
        <v>132.96000000000004</v>
      </c>
      <c r="Z134" s="22">
        <v>0</v>
      </c>
      <c r="AA134" s="22">
        <v>1.6018093904168751E-4</v>
      </c>
      <c r="AB134" s="22">
        <v>3.9985213652862228E-3</v>
      </c>
      <c r="AC134" s="22">
        <v>8.3715266800077348E-3</v>
      </c>
      <c r="AD134" s="22">
        <v>3.2038753601648651E-4</v>
      </c>
      <c r="AE134" s="22">
        <v>6.6730806528829678E-3</v>
      </c>
      <c r="AF134" s="22">
        <v>1.2583534388180828E-2</v>
      </c>
      <c r="AG134" s="22">
        <v>1.9499754448784046E-2</v>
      </c>
      <c r="AH134" s="22">
        <v>2.4997017845088454E-2</v>
      </c>
      <c r="AI134" s="22">
        <v>3.0523923136564157E-2</v>
      </c>
    </row>
    <row r="135" spans="1:35" outlineLevel="1">
      <c r="A135" s="16" t="s">
        <v>297</v>
      </c>
      <c r="B135" s="17" t="s">
        <v>298</v>
      </c>
      <c r="C135" s="30"/>
      <c r="D135" s="31"/>
      <c r="E135" s="30"/>
      <c r="F135" s="21">
        <v>0.47</v>
      </c>
      <c r="G135" s="30"/>
      <c r="H135" s="31"/>
      <c r="I135" s="30"/>
      <c r="J135" s="16">
        <v>5</v>
      </c>
      <c r="K135" s="19">
        <v>0.22</v>
      </c>
      <c r="L135" s="19">
        <v>0.22</v>
      </c>
      <c r="M135" s="19">
        <v>0.37</v>
      </c>
      <c r="N135" s="19">
        <v>0.42</v>
      </c>
      <c r="O135" s="19">
        <v>0.47</v>
      </c>
      <c r="P135" s="21">
        <v>0</v>
      </c>
      <c r="Q135" s="21">
        <v>7.4999999999999997E-3</v>
      </c>
      <c r="R135" s="21">
        <v>8.0000000000000002E-3</v>
      </c>
      <c r="S135" s="21">
        <v>8.3333333333333332E-3</v>
      </c>
      <c r="T135" s="21">
        <v>1.4999999999999999E-2</v>
      </c>
      <c r="U135" s="21">
        <v>1.3333333333333332E-2</v>
      </c>
      <c r="V135" s="21">
        <v>1.2499999999999999E-2</v>
      </c>
      <c r="W135" s="21">
        <v>9.9999999999999985E-3</v>
      </c>
      <c r="X135" s="21">
        <v>9.9999999999999985E-3</v>
      </c>
      <c r="Y135" s="21">
        <v>9.9999999999999985E-3</v>
      </c>
      <c r="Z135" s="22">
        <v>0</v>
      </c>
      <c r="AA135" s="22">
        <v>2.6334557431609618E-2</v>
      </c>
      <c r="AB135" s="22">
        <v>2.6202490663564726E-2</v>
      </c>
      <c r="AC135" s="22">
        <v>2.5626355962108827E-2</v>
      </c>
      <c r="AD135" s="22">
        <v>5.3362623778337781E-2</v>
      </c>
      <c r="AE135" s="22">
        <v>4.4051144934815989E-2</v>
      </c>
      <c r="AF135" s="22">
        <v>3.8684758400407748E-2</v>
      </c>
      <c r="AG135" s="22">
        <v>2.5674393510510152E-2</v>
      </c>
      <c r="AH135" s="22">
        <v>2.4211418726341805E-2</v>
      </c>
      <c r="AI135" s="22">
        <v>2.2750530662123625E-2</v>
      </c>
    </row>
    <row r="136" spans="1:35" outlineLevel="1">
      <c r="A136" s="16" t="s">
        <v>299</v>
      </c>
      <c r="B136" s="17" t="s">
        <v>300</v>
      </c>
      <c r="C136" s="30"/>
      <c r="D136" s="31"/>
      <c r="E136" s="30"/>
      <c r="F136" s="21">
        <v>0</v>
      </c>
      <c r="G136" s="30"/>
      <c r="H136" s="31"/>
      <c r="I136" s="30"/>
      <c r="J136" s="16">
        <v>5</v>
      </c>
      <c r="K136" s="19">
        <v>0</v>
      </c>
      <c r="L136" s="19">
        <v>0</v>
      </c>
      <c r="M136" s="19">
        <v>0</v>
      </c>
      <c r="N136" s="19">
        <v>0</v>
      </c>
      <c r="O136" s="19">
        <v>0</v>
      </c>
      <c r="P136" s="21">
        <v>0</v>
      </c>
      <c r="Q136" s="21">
        <v>0</v>
      </c>
      <c r="R136" s="21">
        <v>0</v>
      </c>
      <c r="S136" s="21">
        <v>0</v>
      </c>
      <c r="T136" s="21">
        <v>0</v>
      </c>
      <c r="U136" s="21">
        <v>0</v>
      </c>
      <c r="V136" s="21">
        <v>0</v>
      </c>
      <c r="W136" s="21">
        <v>0</v>
      </c>
      <c r="X136" s="21">
        <v>0</v>
      </c>
      <c r="Y136" s="21">
        <v>0</v>
      </c>
      <c r="Z136" s="22" t="s">
        <v>45</v>
      </c>
      <c r="AA136" s="22" t="s">
        <v>45</v>
      </c>
      <c r="AB136" s="22" t="s">
        <v>45</v>
      </c>
      <c r="AC136" s="22" t="s">
        <v>45</v>
      </c>
      <c r="AD136" s="22" t="s">
        <v>45</v>
      </c>
      <c r="AE136" s="22" t="s">
        <v>45</v>
      </c>
      <c r="AF136" s="22" t="s">
        <v>45</v>
      </c>
      <c r="AG136" s="22" t="s">
        <v>45</v>
      </c>
      <c r="AH136" s="22" t="s">
        <v>45</v>
      </c>
      <c r="AI136" s="22" t="s">
        <v>45</v>
      </c>
    </row>
    <row r="137" spans="1:35" outlineLevel="1">
      <c r="A137" s="16" t="s">
        <v>301</v>
      </c>
      <c r="B137" s="17" t="s">
        <v>302</v>
      </c>
      <c r="C137" s="30"/>
      <c r="D137" s="31"/>
      <c r="E137" s="30"/>
      <c r="F137" s="21">
        <v>0</v>
      </c>
      <c r="G137" s="30"/>
      <c r="H137" s="31"/>
      <c r="I137" s="30"/>
      <c r="J137" s="16">
        <v>5</v>
      </c>
      <c r="K137" s="19">
        <v>12.66</v>
      </c>
      <c r="L137" s="19">
        <v>308.25</v>
      </c>
      <c r="M137" s="19">
        <v>0</v>
      </c>
      <c r="N137" s="19">
        <v>0</v>
      </c>
      <c r="O137" s="19">
        <v>0</v>
      </c>
      <c r="P137" s="21">
        <v>29.558999999999997</v>
      </c>
      <c r="Q137" s="21">
        <v>-0.63300000000000001</v>
      </c>
      <c r="R137" s="21">
        <v>-0.50639999999999996</v>
      </c>
      <c r="S137" s="21">
        <v>-0.42199999999999999</v>
      </c>
      <c r="T137" s="21">
        <v>-30.824999999999999</v>
      </c>
      <c r="U137" s="21">
        <v>-20.55</v>
      </c>
      <c r="V137" s="21">
        <v>-15.4125</v>
      </c>
      <c r="W137" s="21">
        <v>0</v>
      </c>
      <c r="X137" s="21">
        <v>0</v>
      </c>
      <c r="Y137" s="21">
        <v>0</v>
      </c>
      <c r="Z137" s="22">
        <v>0.37609031400160409</v>
      </c>
      <c r="AA137" s="22" t="s">
        <v>45</v>
      </c>
      <c r="AB137" s="22" t="s">
        <v>45</v>
      </c>
      <c r="AC137" s="22" t="s">
        <v>45</v>
      </c>
      <c r="AD137" s="22" t="s">
        <v>45</v>
      </c>
      <c r="AE137" s="22" t="s">
        <v>45</v>
      </c>
      <c r="AF137" s="22" t="s">
        <v>45</v>
      </c>
      <c r="AG137" s="22" t="s">
        <v>45</v>
      </c>
      <c r="AH137" s="22" t="s">
        <v>45</v>
      </c>
      <c r="AI137" s="22" t="s">
        <v>45</v>
      </c>
    </row>
    <row r="138" spans="1:35" outlineLevel="1">
      <c r="A138" s="16" t="s">
        <v>303</v>
      </c>
      <c r="B138" s="17" t="s">
        <v>304</v>
      </c>
      <c r="C138" s="30"/>
      <c r="D138" s="31"/>
      <c r="E138" s="30"/>
      <c r="F138" s="21">
        <v>0</v>
      </c>
      <c r="G138" s="30"/>
      <c r="H138" s="31"/>
      <c r="I138" s="30"/>
      <c r="J138" s="16">
        <v>5</v>
      </c>
      <c r="K138" s="19">
        <v>0</v>
      </c>
      <c r="L138" s="19">
        <v>0</v>
      </c>
      <c r="M138" s="19">
        <v>0</v>
      </c>
      <c r="N138" s="19">
        <v>0</v>
      </c>
      <c r="O138" s="19">
        <v>0</v>
      </c>
      <c r="P138" s="21">
        <v>0</v>
      </c>
      <c r="Q138" s="21">
        <v>0</v>
      </c>
      <c r="R138" s="21">
        <v>0</v>
      </c>
      <c r="S138" s="21">
        <v>0</v>
      </c>
      <c r="T138" s="21">
        <v>0</v>
      </c>
      <c r="U138" s="21">
        <v>0</v>
      </c>
      <c r="V138" s="21">
        <v>0</v>
      </c>
      <c r="W138" s="21">
        <v>0</v>
      </c>
      <c r="X138" s="21">
        <v>0</v>
      </c>
      <c r="Y138" s="21">
        <v>0</v>
      </c>
      <c r="Z138" s="22" t="s">
        <v>45</v>
      </c>
      <c r="AA138" s="22" t="s">
        <v>45</v>
      </c>
      <c r="AB138" s="22" t="s">
        <v>45</v>
      </c>
      <c r="AC138" s="22" t="s">
        <v>45</v>
      </c>
      <c r="AD138" s="22" t="s">
        <v>45</v>
      </c>
      <c r="AE138" s="22" t="s">
        <v>45</v>
      </c>
      <c r="AF138" s="22" t="s">
        <v>45</v>
      </c>
      <c r="AG138" s="22" t="s">
        <v>45</v>
      </c>
      <c r="AH138" s="22" t="s">
        <v>45</v>
      </c>
      <c r="AI138" s="22" t="s">
        <v>45</v>
      </c>
    </row>
    <row r="139" spans="1:35" outlineLevel="1">
      <c r="A139" s="16" t="s">
        <v>305</v>
      </c>
      <c r="B139" s="17" t="s">
        <v>306</v>
      </c>
      <c r="C139" s="30"/>
      <c r="D139" s="31"/>
      <c r="E139" s="30"/>
      <c r="F139" s="21">
        <v>0</v>
      </c>
      <c r="G139" s="30"/>
      <c r="H139" s="31"/>
      <c r="I139" s="30"/>
      <c r="J139" s="16">
        <v>5</v>
      </c>
      <c r="K139" s="19">
        <v>0</v>
      </c>
      <c r="L139" s="19">
        <v>0</v>
      </c>
      <c r="M139" s="19">
        <v>0</v>
      </c>
      <c r="N139" s="19">
        <v>0</v>
      </c>
      <c r="O139" s="19">
        <v>0</v>
      </c>
      <c r="P139" s="21">
        <v>0</v>
      </c>
      <c r="Q139" s="21">
        <v>0</v>
      </c>
      <c r="R139" s="21">
        <v>0</v>
      </c>
      <c r="S139" s="21">
        <v>0</v>
      </c>
      <c r="T139" s="21">
        <v>0</v>
      </c>
      <c r="U139" s="21">
        <v>0</v>
      </c>
      <c r="V139" s="21">
        <v>0</v>
      </c>
      <c r="W139" s="21">
        <v>0</v>
      </c>
      <c r="X139" s="21">
        <v>0</v>
      </c>
      <c r="Y139" s="21">
        <v>0</v>
      </c>
      <c r="Z139" s="22" t="s">
        <v>45</v>
      </c>
      <c r="AA139" s="22" t="s">
        <v>45</v>
      </c>
      <c r="AB139" s="22" t="s">
        <v>45</v>
      </c>
      <c r="AC139" s="22" t="s">
        <v>45</v>
      </c>
      <c r="AD139" s="22" t="s">
        <v>45</v>
      </c>
      <c r="AE139" s="22" t="s">
        <v>45</v>
      </c>
      <c r="AF139" s="22" t="s">
        <v>45</v>
      </c>
      <c r="AG139" s="22" t="s">
        <v>45</v>
      </c>
      <c r="AH139" s="22" t="s">
        <v>45</v>
      </c>
      <c r="AI139" s="22" t="s">
        <v>45</v>
      </c>
    </row>
    <row r="140" spans="1:35" outlineLevel="1">
      <c r="A140" s="16" t="s">
        <v>307</v>
      </c>
      <c r="B140" s="17" t="s">
        <v>308</v>
      </c>
      <c r="C140" s="30"/>
      <c r="D140" s="31"/>
      <c r="E140" s="30"/>
      <c r="F140" s="21">
        <v>0</v>
      </c>
      <c r="G140" s="30"/>
      <c r="H140" s="31"/>
      <c r="I140" s="30"/>
      <c r="J140" s="16">
        <v>5</v>
      </c>
      <c r="K140" s="19">
        <v>0</v>
      </c>
      <c r="L140" s="19">
        <v>0</v>
      </c>
      <c r="M140" s="19">
        <v>0</v>
      </c>
      <c r="N140" s="19">
        <v>0</v>
      </c>
      <c r="O140" s="19">
        <v>0</v>
      </c>
      <c r="P140" s="21">
        <v>0</v>
      </c>
      <c r="Q140" s="21">
        <v>0</v>
      </c>
      <c r="R140" s="21">
        <v>0</v>
      </c>
      <c r="S140" s="21">
        <v>0</v>
      </c>
      <c r="T140" s="21">
        <v>0</v>
      </c>
      <c r="U140" s="21">
        <v>0</v>
      </c>
      <c r="V140" s="21">
        <v>0</v>
      </c>
      <c r="W140" s="21">
        <v>0</v>
      </c>
      <c r="X140" s="21">
        <v>0</v>
      </c>
      <c r="Y140" s="21">
        <v>0</v>
      </c>
      <c r="Z140" s="22" t="s">
        <v>45</v>
      </c>
      <c r="AA140" s="22" t="s">
        <v>45</v>
      </c>
      <c r="AB140" s="22" t="s">
        <v>45</v>
      </c>
      <c r="AC140" s="22" t="s">
        <v>45</v>
      </c>
      <c r="AD140" s="22" t="s">
        <v>45</v>
      </c>
      <c r="AE140" s="22" t="s">
        <v>45</v>
      </c>
      <c r="AF140" s="22" t="s">
        <v>45</v>
      </c>
      <c r="AG140" s="22" t="s">
        <v>45</v>
      </c>
      <c r="AH140" s="22" t="s">
        <v>45</v>
      </c>
      <c r="AI140" s="22" t="s">
        <v>45</v>
      </c>
    </row>
    <row r="141" spans="1:35" outlineLevel="1">
      <c r="A141" s="16" t="s">
        <v>309</v>
      </c>
      <c r="B141" s="17" t="s">
        <v>310</v>
      </c>
      <c r="C141" s="30"/>
      <c r="D141" s="31"/>
      <c r="E141" s="30"/>
      <c r="F141" s="21">
        <v>42.4</v>
      </c>
      <c r="G141" s="30"/>
      <c r="H141" s="31"/>
      <c r="I141" s="30"/>
      <c r="J141" s="16">
        <v>5</v>
      </c>
      <c r="K141" s="19">
        <v>0.75</v>
      </c>
      <c r="L141" s="19">
        <v>0.25</v>
      </c>
      <c r="M141" s="19">
        <v>499.04</v>
      </c>
      <c r="N141" s="19">
        <v>577.74</v>
      </c>
      <c r="O141" s="19">
        <v>42.4</v>
      </c>
      <c r="P141" s="21">
        <v>-0.05</v>
      </c>
      <c r="Q141" s="21">
        <v>24.9145</v>
      </c>
      <c r="R141" s="21">
        <v>23.079599999999999</v>
      </c>
      <c r="S141" s="21">
        <v>1.3883333333333332</v>
      </c>
      <c r="T141" s="21">
        <v>49.879000000000005</v>
      </c>
      <c r="U141" s="21">
        <v>38.499333333333333</v>
      </c>
      <c r="V141" s="21">
        <v>2.1074999999999999</v>
      </c>
      <c r="W141" s="21">
        <v>15.739999999999998</v>
      </c>
      <c r="X141" s="21">
        <v>-45.664000000000001</v>
      </c>
      <c r="Y141" s="21">
        <v>-107.06800000000001</v>
      </c>
      <c r="Z141" s="22">
        <v>-0.10404154015923783</v>
      </c>
      <c r="AA141" s="22">
        <v>0.38405613489138068</v>
      </c>
      <c r="AB141" s="22">
        <v>0.304568377058551</v>
      </c>
      <c r="AC141" s="22">
        <v>0.14395819312992231</v>
      </c>
      <c r="AD141" s="22">
        <v>1.1380582587176282</v>
      </c>
      <c r="AE141" s="22">
        <v>0.67591824344054952</v>
      </c>
      <c r="AF141" s="22">
        <v>0.2926212535191528</v>
      </c>
      <c r="AG141" s="22">
        <v>2.9720635233700055E-2</v>
      </c>
      <c r="AH141" s="22">
        <v>-0.21851067517141187</v>
      </c>
      <c r="AI141" s="22">
        <v>-0.40690169360116257</v>
      </c>
    </row>
    <row r="142" spans="1:35" outlineLevel="1">
      <c r="A142" s="16" t="s">
        <v>311</v>
      </c>
      <c r="B142" s="17" t="s">
        <v>312</v>
      </c>
      <c r="C142" s="30"/>
      <c r="D142" s="31"/>
      <c r="E142" s="30"/>
      <c r="F142" s="21">
        <v>0.67</v>
      </c>
      <c r="G142" s="30"/>
      <c r="H142" s="31"/>
      <c r="I142" s="30"/>
      <c r="J142" s="16">
        <v>5</v>
      </c>
      <c r="K142" s="19">
        <v>0.6</v>
      </c>
      <c r="L142" s="19">
        <v>0.6</v>
      </c>
      <c r="M142" s="19">
        <v>0.6</v>
      </c>
      <c r="N142" s="19">
        <v>0.6</v>
      </c>
      <c r="O142" s="19">
        <v>0.67</v>
      </c>
      <c r="P142" s="21">
        <v>0</v>
      </c>
      <c r="Q142" s="21">
        <v>0</v>
      </c>
      <c r="R142" s="21">
        <v>0</v>
      </c>
      <c r="S142" s="21">
        <v>2.3333333333333353E-3</v>
      </c>
      <c r="T142" s="21">
        <v>0</v>
      </c>
      <c r="U142" s="21">
        <v>0</v>
      </c>
      <c r="V142" s="21">
        <v>3.5000000000000031E-3</v>
      </c>
      <c r="W142" s="21">
        <v>0</v>
      </c>
      <c r="X142" s="21">
        <v>7.0000000000000062E-3</v>
      </c>
      <c r="Y142" s="21">
        <v>1.4000000000000012E-2</v>
      </c>
      <c r="Z142" s="22">
        <v>0</v>
      </c>
      <c r="AA142" s="22">
        <v>0</v>
      </c>
      <c r="AB142" s="22">
        <v>0</v>
      </c>
      <c r="AC142" s="22">
        <v>3.6850417040603656E-3</v>
      </c>
      <c r="AD142" s="22">
        <v>0</v>
      </c>
      <c r="AE142" s="22">
        <v>0</v>
      </c>
      <c r="AF142" s="22">
        <v>5.5326517574683098E-3</v>
      </c>
      <c r="AG142" s="22">
        <v>0</v>
      </c>
      <c r="AH142" s="22">
        <v>1.1095913750405861E-2</v>
      </c>
      <c r="AI142" s="22">
        <v>2.2314946802768132E-2</v>
      </c>
    </row>
    <row r="143" spans="1:35" outlineLevel="1">
      <c r="A143" s="16" t="s">
        <v>313</v>
      </c>
      <c r="B143" s="17" t="s">
        <v>314</v>
      </c>
      <c r="C143" s="30"/>
      <c r="D143" s="31"/>
      <c r="E143" s="30"/>
      <c r="F143" s="21">
        <v>2.89</v>
      </c>
      <c r="G143" s="30"/>
      <c r="H143" s="31"/>
      <c r="I143" s="30"/>
      <c r="J143" s="16">
        <v>5</v>
      </c>
      <c r="K143" s="19">
        <v>9</v>
      </c>
      <c r="L143" s="19">
        <v>29</v>
      </c>
      <c r="M143" s="19">
        <v>5.4</v>
      </c>
      <c r="N143" s="19">
        <v>14.98</v>
      </c>
      <c r="O143" s="19">
        <v>2.89</v>
      </c>
      <c r="P143" s="21">
        <v>2</v>
      </c>
      <c r="Q143" s="21">
        <v>-0.18</v>
      </c>
      <c r="R143" s="21">
        <v>0.23920000000000002</v>
      </c>
      <c r="S143" s="21">
        <v>-0.20366666666666663</v>
      </c>
      <c r="T143" s="21">
        <v>-2.3600000000000003</v>
      </c>
      <c r="U143" s="21">
        <v>-0.93466666666666665</v>
      </c>
      <c r="V143" s="21">
        <v>-1.3054999999999999</v>
      </c>
      <c r="W143" s="21">
        <v>1.9159999999999999</v>
      </c>
      <c r="X143" s="21">
        <v>-0.251</v>
      </c>
      <c r="Y143" s="21">
        <v>-2.4180000000000001</v>
      </c>
      <c r="Z143" s="22">
        <v>0.12412743936792925</v>
      </c>
      <c r="AA143" s="22">
        <v>-2.5217862029839777E-2</v>
      </c>
      <c r="AB143" s="22">
        <v>2.0588739151981228E-2</v>
      </c>
      <c r="AC143" s="22">
        <v>-3.7157664208145924E-2</v>
      </c>
      <c r="AD143" s="22">
        <v>-0.15472197970725454</v>
      </c>
      <c r="AE143" s="22">
        <v>-4.3083034583149327E-2</v>
      </c>
      <c r="AF143" s="22">
        <v>-0.10890297807763916</v>
      </c>
      <c r="AG143" s="22">
        <v>0.22637590923764539</v>
      </c>
      <c r="AH143" s="22">
        <v>-6.0600319166118299E-2</v>
      </c>
      <c r="AI143" s="22">
        <v>-0.28042311194830005</v>
      </c>
    </row>
    <row r="144" spans="1:35" outlineLevel="1">
      <c r="A144" s="16" t="s">
        <v>315</v>
      </c>
      <c r="B144" s="17" t="s">
        <v>316</v>
      </c>
      <c r="C144" s="30"/>
      <c r="D144" s="31"/>
      <c r="E144" s="30"/>
      <c r="F144" s="21">
        <v>0</v>
      </c>
      <c r="G144" s="30"/>
      <c r="H144" s="31"/>
      <c r="I144" s="30"/>
      <c r="J144" s="16">
        <v>5</v>
      </c>
      <c r="K144" s="19">
        <v>0</v>
      </c>
      <c r="L144" s="19">
        <v>0</v>
      </c>
      <c r="M144" s="19">
        <v>0</v>
      </c>
      <c r="N144" s="19">
        <v>0</v>
      </c>
      <c r="O144" s="19">
        <v>0</v>
      </c>
      <c r="P144" s="21">
        <v>0</v>
      </c>
      <c r="Q144" s="21">
        <v>0</v>
      </c>
      <c r="R144" s="21">
        <v>0</v>
      </c>
      <c r="S144" s="21">
        <v>0</v>
      </c>
      <c r="T144" s="21">
        <v>0</v>
      </c>
      <c r="U144" s="21">
        <v>0</v>
      </c>
      <c r="V144" s="21">
        <v>0</v>
      </c>
      <c r="W144" s="21">
        <v>0</v>
      </c>
      <c r="X144" s="21">
        <v>0</v>
      </c>
      <c r="Y144" s="21">
        <v>0</v>
      </c>
      <c r="Z144" s="22" t="s">
        <v>45</v>
      </c>
      <c r="AA144" s="22" t="s">
        <v>45</v>
      </c>
      <c r="AB144" s="22" t="s">
        <v>45</v>
      </c>
      <c r="AC144" s="22" t="s">
        <v>45</v>
      </c>
      <c r="AD144" s="22" t="s">
        <v>45</v>
      </c>
      <c r="AE144" s="22" t="s">
        <v>45</v>
      </c>
      <c r="AF144" s="22" t="s">
        <v>45</v>
      </c>
      <c r="AG144" s="22" t="s">
        <v>45</v>
      </c>
      <c r="AH144" s="22" t="s">
        <v>45</v>
      </c>
      <c r="AI144" s="22" t="s">
        <v>45</v>
      </c>
    </row>
    <row r="145" spans="1:35" outlineLevel="1">
      <c r="A145" s="16" t="s">
        <v>317</v>
      </c>
      <c r="B145" s="17" t="s">
        <v>318</v>
      </c>
      <c r="C145" s="30"/>
      <c r="D145" s="31"/>
      <c r="E145" s="30"/>
      <c r="F145" s="21">
        <v>0</v>
      </c>
      <c r="G145" s="30"/>
      <c r="H145" s="31"/>
      <c r="I145" s="30"/>
      <c r="J145" s="16">
        <v>5</v>
      </c>
      <c r="K145" s="19">
        <v>0</v>
      </c>
      <c r="L145" s="19">
        <v>0</v>
      </c>
      <c r="M145" s="19">
        <v>0</v>
      </c>
      <c r="N145" s="19">
        <v>0</v>
      </c>
      <c r="O145" s="19">
        <v>0</v>
      </c>
      <c r="P145" s="21">
        <v>0</v>
      </c>
      <c r="Q145" s="21">
        <v>0</v>
      </c>
      <c r="R145" s="21">
        <v>0</v>
      </c>
      <c r="S145" s="21">
        <v>0</v>
      </c>
      <c r="T145" s="21">
        <v>0</v>
      </c>
      <c r="U145" s="21">
        <v>0</v>
      </c>
      <c r="V145" s="21">
        <v>0</v>
      </c>
      <c r="W145" s="21">
        <v>0</v>
      </c>
      <c r="X145" s="21">
        <v>0</v>
      </c>
      <c r="Y145" s="21">
        <v>0</v>
      </c>
      <c r="Z145" s="22" t="s">
        <v>45</v>
      </c>
      <c r="AA145" s="22" t="s">
        <v>45</v>
      </c>
      <c r="AB145" s="22" t="s">
        <v>45</v>
      </c>
      <c r="AC145" s="22" t="s">
        <v>45</v>
      </c>
      <c r="AD145" s="22" t="s">
        <v>45</v>
      </c>
      <c r="AE145" s="22" t="s">
        <v>45</v>
      </c>
      <c r="AF145" s="22" t="s">
        <v>45</v>
      </c>
      <c r="AG145" s="22" t="s">
        <v>45</v>
      </c>
      <c r="AH145" s="22" t="s">
        <v>45</v>
      </c>
      <c r="AI145" s="22" t="s">
        <v>45</v>
      </c>
    </row>
    <row r="146" spans="1:35" outlineLevel="1">
      <c r="A146" s="16" t="s">
        <v>319</v>
      </c>
      <c r="B146" s="17" t="s">
        <v>320</v>
      </c>
      <c r="C146" s="30"/>
      <c r="D146" s="31"/>
      <c r="E146" s="30"/>
      <c r="F146" s="21">
        <v>0</v>
      </c>
      <c r="G146" s="30"/>
      <c r="H146" s="31"/>
      <c r="I146" s="30"/>
      <c r="J146" s="16">
        <v>5</v>
      </c>
      <c r="K146" s="19">
        <v>0</v>
      </c>
      <c r="L146" s="19">
        <v>0</v>
      </c>
      <c r="M146" s="19">
        <v>0</v>
      </c>
      <c r="N146" s="19">
        <v>0</v>
      </c>
      <c r="O146" s="19">
        <v>0</v>
      </c>
      <c r="P146" s="21">
        <v>0</v>
      </c>
      <c r="Q146" s="21">
        <v>0</v>
      </c>
      <c r="R146" s="21">
        <v>0</v>
      </c>
      <c r="S146" s="21">
        <v>0</v>
      </c>
      <c r="T146" s="21">
        <v>0</v>
      </c>
      <c r="U146" s="21">
        <v>0</v>
      </c>
      <c r="V146" s="21">
        <v>0</v>
      </c>
      <c r="W146" s="21">
        <v>0</v>
      </c>
      <c r="X146" s="21">
        <v>0</v>
      </c>
      <c r="Y146" s="21">
        <v>0</v>
      </c>
      <c r="Z146" s="22" t="s">
        <v>45</v>
      </c>
      <c r="AA146" s="22" t="s">
        <v>45</v>
      </c>
      <c r="AB146" s="22" t="s">
        <v>45</v>
      </c>
      <c r="AC146" s="22" t="s">
        <v>45</v>
      </c>
      <c r="AD146" s="22" t="s">
        <v>45</v>
      </c>
      <c r="AE146" s="22" t="s">
        <v>45</v>
      </c>
      <c r="AF146" s="22" t="s">
        <v>45</v>
      </c>
      <c r="AG146" s="22" t="s">
        <v>45</v>
      </c>
      <c r="AH146" s="22" t="s">
        <v>45</v>
      </c>
      <c r="AI146" s="22" t="s">
        <v>45</v>
      </c>
    </row>
    <row r="147" spans="1:35" outlineLevel="1">
      <c r="A147" s="16" t="s">
        <v>321</v>
      </c>
      <c r="B147" s="17" t="s">
        <v>322</v>
      </c>
      <c r="C147" s="30"/>
      <c r="D147" s="31"/>
      <c r="E147" s="30"/>
      <c r="F147" s="21">
        <v>0.46</v>
      </c>
      <c r="G147" s="30"/>
      <c r="H147" s="31"/>
      <c r="I147" s="30"/>
      <c r="J147" s="16">
        <v>5</v>
      </c>
      <c r="K147" s="19">
        <v>0.35</v>
      </c>
      <c r="L147" s="19">
        <v>0.35</v>
      </c>
      <c r="M147" s="19">
        <v>0.35</v>
      </c>
      <c r="N147" s="19">
        <v>0.35</v>
      </c>
      <c r="O147" s="19">
        <v>0.46</v>
      </c>
      <c r="P147" s="21">
        <v>0</v>
      </c>
      <c r="Q147" s="21">
        <v>0</v>
      </c>
      <c r="R147" s="21">
        <v>0</v>
      </c>
      <c r="S147" s="21">
        <v>3.6666666666666679E-3</v>
      </c>
      <c r="T147" s="21">
        <v>0</v>
      </c>
      <c r="U147" s="21">
        <v>0</v>
      </c>
      <c r="V147" s="21">
        <v>5.5000000000000023E-3</v>
      </c>
      <c r="W147" s="21">
        <v>0</v>
      </c>
      <c r="X147" s="21">
        <v>1.1000000000000005E-2</v>
      </c>
      <c r="Y147" s="21">
        <v>2.2000000000000009E-2</v>
      </c>
      <c r="Z147" s="22">
        <v>0</v>
      </c>
      <c r="AA147" s="22">
        <v>0</v>
      </c>
      <c r="AB147" s="22">
        <v>0</v>
      </c>
      <c r="AC147" s="22">
        <v>9.1513981473445583E-3</v>
      </c>
      <c r="AD147" s="22">
        <v>0</v>
      </c>
      <c r="AE147" s="22">
        <v>0</v>
      </c>
      <c r="AF147" s="22">
        <v>1.3758455016916527E-2</v>
      </c>
      <c r="AG147" s="22">
        <v>0</v>
      </c>
      <c r="AH147" s="22">
        <v>2.7706205118285476E-2</v>
      </c>
      <c r="AI147" s="22">
        <v>5.6180044038627308E-2</v>
      </c>
    </row>
    <row r="148" spans="1:35" outlineLevel="1">
      <c r="A148" s="16" t="s">
        <v>323</v>
      </c>
      <c r="B148" s="17" t="s">
        <v>324</v>
      </c>
      <c r="C148" s="30"/>
      <c r="D148" s="31"/>
      <c r="E148" s="30"/>
      <c r="F148" s="21">
        <v>0</v>
      </c>
      <c r="G148" s="30"/>
      <c r="H148" s="31"/>
      <c r="I148" s="30"/>
      <c r="J148" s="16">
        <v>5</v>
      </c>
      <c r="K148" s="19">
        <v>0</v>
      </c>
      <c r="L148" s="19">
        <v>0</v>
      </c>
      <c r="M148" s="19">
        <v>0</v>
      </c>
      <c r="N148" s="19">
        <v>0</v>
      </c>
      <c r="O148" s="19">
        <v>0</v>
      </c>
      <c r="P148" s="21">
        <v>0</v>
      </c>
      <c r="Q148" s="21">
        <v>0</v>
      </c>
      <c r="R148" s="21">
        <v>0</v>
      </c>
      <c r="S148" s="21">
        <v>0</v>
      </c>
      <c r="T148" s="21">
        <v>0</v>
      </c>
      <c r="U148" s="21">
        <v>0</v>
      </c>
      <c r="V148" s="21">
        <v>0</v>
      </c>
      <c r="W148" s="21">
        <v>0</v>
      </c>
      <c r="X148" s="21">
        <v>0</v>
      </c>
      <c r="Y148" s="21">
        <v>0</v>
      </c>
      <c r="Z148" s="22" t="s">
        <v>45</v>
      </c>
      <c r="AA148" s="22" t="s">
        <v>45</v>
      </c>
      <c r="AB148" s="22" t="s">
        <v>45</v>
      </c>
      <c r="AC148" s="22" t="s">
        <v>45</v>
      </c>
      <c r="AD148" s="22" t="s">
        <v>45</v>
      </c>
      <c r="AE148" s="22" t="s">
        <v>45</v>
      </c>
      <c r="AF148" s="22" t="s">
        <v>45</v>
      </c>
      <c r="AG148" s="22" t="s">
        <v>45</v>
      </c>
      <c r="AH148" s="22" t="s">
        <v>45</v>
      </c>
      <c r="AI148" s="22" t="s">
        <v>45</v>
      </c>
    </row>
    <row r="149" spans="1:35" outlineLevel="1">
      <c r="A149" s="16" t="s">
        <v>325</v>
      </c>
      <c r="B149" s="17" t="s">
        <v>326</v>
      </c>
      <c r="C149" s="30"/>
      <c r="D149" s="31"/>
      <c r="E149" s="30"/>
      <c r="F149" s="21">
        <v>0.22</v>
      </c>
      <c r="G149" s="30"/>
      <c r="H149" s="31"/>
      <c r="I149" s="30"/>
      <c r="J149" s="16">
        <v>5</v>
      </c>
      <c r="K149" s="19">
        <v>626</v>
      </c>
      <c r="L149" s="19">
        <v>626</v>
      </c>
      <c r="M149" s="19">
        <v>0.22</v>
      </c>
      <c r="N149" s="19">
        <v>0.22</v>
      </c>
      <c r="O149" s="19">
        <v>0.22</v>
      </c>
      <c r="P149" s="21">
        <v>0</v>
      </c>
      <c r="Q149" s="21">
        <v>-31.288999999999998</v>
      </c>
      <c r="R149" s="21">
        <v>-25.031199999999998</v>
      </c>
      <c r="S149" s="21">
        <v>-20.859333333333332</v>
      </c>
      <c r="T149" s="21">
        <v>-62.577999999999996</v>
      </c>
      <c r="U149" s="21">
        <v>-41.718666666666664</v>
      </c>
      <c r="V149" s="21">
        <v>-31.288999999999998</v>
      </c>
      <c r="W149" s="21">
        <v>0</v>
      </c>
      <c r="X149" s="21">
        <v>0</v>
      </c>
      <c r="Y149" s="21">
        <v>0</v>
      </c>
      <c r="Z149" s="22">
        <v>0</v>
      </c>
      <c r="AA149" s="22">
        <v>-0.328118911118918</v>
      </c>
      <c r="AB149" s="22">
        <v>-0.27249843166305276</v>
      </c>
      <c r="AC149" s="22">
        <v>-0.23288299226407883</v>
      </c>
      <c r="AD149" s="22">
        <v>-0.54857580240397164</v>
      </c>
      <c r="AE149" s="22">
        <v>-0.4115314964422867</v>
      </c>
      <c r="AF149" s="22">
        <v>-0.328118911118918</v>
      </c>
      <c r="AG149" s="22">
        <v>0</v>
      </c>
      <c r="AH149" s="22">
        <v>0</v>
      </c>
      <c r="AI149" s="22">
        <v>0</v>
      </c>
    </row>
    <row r="150" spans="1:35" outlineLevel="1">
      <c r="A150" s="16" t="s">
        <v>327</v>
      </c>
      <c r="B150" s="17" t="s">
        <v>328</v>
      </c>
      <c r="C150" s="30"/>
      <c r="D150" s="31"/>
      <c r="E150" s="30"/>
      <c r="F150" s="21">
        <v>0.1</v>
      </c>
      <c r="G150" s="30"/>
      <c r="H150" s="31"/>
      <c r="I150" s="30"/>
      <c r="J150" s="16">
        <v>5</v>
      </c>
      <c r="K150" s="19">
        <v>0.33</v>
      </c>
      <c r="L150" s="19">
        <v>0</v>
      </c>
      <c r="M150" s="19">
        <v>0</v>
      </c>
      <c r="N150" s="19">
        <v>0</v>
      </c>
      <c r="O150" s="19">
        <v>0.1</v>
      </c>
      <c r="P150" s="21">
        <v>-3.3000000000000002E-2</v>
      </c>
      <c r="Q150" s="21">
        <v>-1.6500000000000001E-2</v>
      </c>
      <c r="R150" s="21">
        <v>-1.32E-2</v>
      </c>
      <c r="S150" s="21">
        <v>-7.6666666666666671E-3</v>
      </c>
      <c r="T150" s="21">
        <v>0</v>
      </c>
      <c r="U150" s="21">
        <v>0</v>
      </c>
      <c r="V150" s="21">
        <v>5.0000000000000001E-3</v>
      </c>
      <c r="W150" s="21">
        <v>0</v>
      </c>
      <c r="X150" s="21">
        <v>0.01</v>
      </c>
      <c r="Y150" s="21">
        <v>0.02</v>
      </c>
      <c r="Z150" s="22" t="s">
        <v>45</v>
      </c>
      <c r="AA150" s="22" t="s">
        <v>45</v>
      </c>
      <c r="AB150" s="22" t="s">
        <v>45</v>
      </c>
      <c r="AC150" s="22">
        <v>-3.9015900193811515E-2</v>
      </c>
      <c r="AD150" s="22" t="s">
        <v>45</v>
      </c>
      <c r="AE150" s="22" t="s">
        <v>45</v>
      </c>
      <c r="AF150" s="22" t="s">
        <v>45</v>
      </c>
      <c r="AG150" s="22" t="s">
        <v>45</v>
      </c>
      <c r="AH150" s="22" t="s">
        <v>45</v>
      </c>
      <c r="AI150" s="22" t="s">
        <v>45</v>
      </c>
    </row>
    <row r="151" spans="1:35" outlineLevel="1">
      <c r="A151" s="16" t="s">
        <v>329</v>
      </c>
      <c r="B151" s="17" t="s">
        <v>330</v>
      </c>
      <c r="C151" s="30"/>
      <c r="D151" s="31"/>
      <c r="E151" s="30"/>
      <c r="F151" s="21">
        <v>0</v>
      </c>
      <c r="G151" s="30"/>
      <c r="H151" s="31"/>
      <c r="I151" s="30"/>
      <c r="J151" s="16">
        <v>5</v>
      </c>
      <c r="K151" s="19">
        <v>0</v>
      </c>
      <c r="L151" s="19">
        <v>0</v>
      </c>
      <c r="M151" s="19">
        <v>0</v>
      </c>
      <c r="N151" s="19">
        <v>0</v>
      </c>
      <c r="O151" s="19">
        <v>0</v>
      </c>
      <c r="P151" s="21">
        <v>0</v>
      </c>
      <c r="Q151" s="21">
        <v>0</v>
      </c>
      <c r="R151" s="21">
        <v>0</v>
      </c>
      <c r="S151" s="21">
        <v>0</v>
      </c>
      <c r="T151" s="21">
        <v>0</v>
      </c>
      <c r="U151" s="21">
        <v>0</v>
      </c>
      <c r="V151" s="21">
        <v>0</v>
      </c>
      <c r="W151" s="21">
        <v>0</v>
      </c>
      <c r="X151" s="21">
        <v>0</v>
      </c>
      <c r="Y151" s="21">
        <v>0</v>
      </c>
      <c r="Z151" s="22" t="s">
        <v>45</v>
      </c>
      <c r="AA151" s="22" t="s">
        <v>45</v>
      </c>
      <c r="AB151" s="22" t="s">
        <v>45</v>
      </c>
      <c r="AC151" s="22" t="s">
        <v>45</v>
      </c>
      <c r="AD151" s="22" t="s">
        <v>45</v>
      </c>
      <c r="AE151" s="22" t="s">
        <v>45</v>
      </c>
      <c r="AF151" s="22" t="s">
        <v>45</v>
      </c>
      <c r="AG151" s="22" t="s">
        <v>45</v>
      </c>
      <c r="AH151" s="22" t="s">
        <v>45</v>
      </c>
      <c r="AI151" s="22" t="s">
        <v>45</v>
      </c>
    </row>
    <row r="152" spans="1:35" outlineLevel="1">
      <c r="A152" s="16" t="s">
        <v>331</v>
      </c>
      <c r="B152" s="17" t="s">
        <v>332</v>
      </c>
      <c r="C152" s="30"/>
      <c r="D152" s="31"/>
      <c r="E152" s="30"/>
      <c r="F152" s="21">
        <v>546.80999999999995</v>
      </c>
      <c r="G152" s="30"/>
      <c r="H152" s="31"/>
      <c r="I152" s="30"/>
      <c r="J152" s="16">
        <v>5</v>
      </c>
      <c r="K152" s="19">
        <v>12216.87</v>
      </c>
      <c r="L152" s="19">
        <v>12198.48</v>
      </c>
      <c r="M152" s="19">
        <v>1019.29</v>
      </c>
      <c r="N152" s="19">
        <v>591.98</v>
      </c>
      <c r="O152" s="19">
        <v>546.80999999999995</v>
      </c>
      <c r="P152" s="21">
        <v>-1.8390000000001236</v>
      </c>
      <c r="Q152" s="21">
        <v>-559.87900000000013</v>
      </c>
      <c r="R152" s="21">
        <v>-464.99560000000002</v>
      </c>
      <c r="S152" s="21">
        <v>-389.00200000000007</v>
      </c>
      <c r="T152" s="21">
        <v>-1117.9189999999999</v>
      </c>
      <c r="U152" s="21">
        <v>-773.76666666666665</v>
      </c>
      <c r="V152" s="21">
        <v>-582.58349999999996</v>
      </c>
      <c r="W152" s="21">
        <v>-85.461999999999989</v>
      </c>
      <c r="X152" s="21">
        <v>-47.248000000000005</v>
      </c>
      <c r="Y152" s="21">
        <v>-9.0340000000000149</v>
      </c>
      <c r="Z152" s="22">
        <v>-1.5063161810080494E-4</v>
      </c>
      <c r="AA152" s="22">
        <v>-0.116784076103981</v>
      </c>
      <c r="AB152" s="22">
        <v>-0.1140404716435558</v>
      </c>
      <c r="AC152" s="22">
        <v>-9.836820847759542E-2</v>
      </c>
      <c r="AD152" s="22">
        <v>-0.21981211081233054</v>
      </c>
      <c r="AE152" s="22">
        <v>-0.18266501692418591</v>
      </c>
      <c r="AF152" s="22">
        <v>-0.14379741146651814</v>
      </c>
      <c r="AG152" s="22">
        <v>-0.10298056185780713</v>
      </c>
      <c r="AH152" s="22">
        <v>-6.0376503184739638E-2</v>
      </c>
      <c r="AI152" s="22">
        <v>-1.5748959023802023E-2</v>
      </c>
    </row>
    <row r="153" spans="1:35" outlineLevel="1">
      <c r="A153" s="16" t="s">
        <v>333</v>
      </c>
      <c r="B153" s="17" t="s">
        <v>334</v>
      </c>
      <c r="C153" s="30"/>
      <c r="D153" s="31"/>
      <c r="E153" s="30"/>
      <c r="F153" s="21">
        <v>0</v>
      </c>
      <c r="G153" s="30"/>
      <c r="H153" s="31"/>
      <c r="I153" s="30"/>
      <c r="J153" s="16">
        <v>5</v>
      </c>
      <c r="K153" s="19">
        <v>0</v>
      </c>
      <c r="L153" s="19">
        <v>0</v>
      </c>
      <c r="M153" s="19">
        <v>0</v>
      </c>
      <c r="N153" s="19">
        <v>0</v>
      </c>
      <c r="O153" s="19">
        <v>0</v>
      </c>
      <c r="P153" s="21">
        <v>0</v>
      </c>
      <c r="Q153" s="21">
        <v>0</v>
      </c>
      <c r="R153" s="21">
        <v>0</v>
      </c>
      <c r="S153" s="21">
        <v>0</v>
      </c>
      <c r="T153" s="21">
        <v>0</v>
      </c>
      <c r="U153" s="21">
        <v>0</v>
      </c>
      <c r="V153" s="21">
        <v>0</v>
      </c>
      <c r="W153" s="21">
        <v>0</v>
      </c>
      <c r="X153" s="21">
        <v>0</v>
      </c>
      <c r="Y153" s="21">
        <v>0</v>
      </c>
      <c r="Z153" s="22" t="s">
        <v>45</v>
      </c>
      <c r="AA153" s="22" t="s">
        <v>45</v>
      </c>
      <c r="AB153" s="22" t="s">
        <v>45</v>
      </c>
      <c r="AC153" s="22" t="s">
        <v>45</v>
      </c>
      <c r="AD153" s="22" t="s">
        <v>45</v>
      </c>
      <c r="AE153" s="22" t="s">
        <v>45</v>
      </c>
      <c r="AF153" s="22" t="s">
        <v>45</v>
      </c>
      <c r="AG153" s="22" t="s">
        <v>45</v>
      </c>
      <c r="AH153" s="22" t="s">
        <v>45</v>
      </c>
      <c r="AI153" s="22" t="s">
        <v>45</v>
      </c>
    </row>
    <row r="154" spans="1:35" outlineLevel="1">
      <c r="A154" s="16" t="s">
        <v>335</v>
      </c>
      <c r="B154" s="17" t="s">
        <v>336</v>
      </c>
      <c r="C154" s="30"/>
      <c r="D154" s="31"/>
      <c r="E154" s="30"/>
      <c r="F154" s="21">
        <v>0</v>
      </c>
      <c r="G154" s="30"/>
      <c r="H154" s="31"/>
      <c r="I154" s="30"/>
      <c r="J154" s="16">
        <v>5</v>
      </c>
      <c r="K154" s="19">
        <v>0</v>
      </c>
      <c r="L154" s="19">
        <v>0</v>
      </c>
      <c r="M154" s="19">
        <v>0</v>
      </c>
      <c r="N154" s="19">
        <v>0</v>
      </c>
      <c r="O154" s="19">
        <v>0</v>
      </c>
      <c r="P154" s="21">
        <v>0</v>
      </c>
      <c r="Q154" s="21">
        <v>0</v>
      </c>
      <c r="R154" s="21">
        <v>0</v>
      </c>
      <c r="S154" s="21">
        <v>0</v>
      </c>
      <c r="T154" s="21">
        <v>0</v>
      </c>
      <c r="U154" s="21">
        <v>0</v>
      </c>
      <c r="V154" s="21">
        <v>0</v>
      </c>
      <c r="W154" s="21">
        <v>0</v>
      </c>
      <c r="X154" s="21">
        <v>0</v>
      </c>
      <c r="Y154" s="21">
        <v>0</v>
      </c>
      <c r="Z154" s="22" t="s">
        <v>45</v>
      </c>
      <c r="AA154" s="22" t="s">
        <v>45</v>
      </c>
      <c r="AB154" s="22" t="s">
        <v>45</v>
      </c>
      <c r="AC154" s="22" t="s">
        <v>45</v>
      </c>
      <c r="AD154" s="22" t="s">
        <v>45</v>
      </c>
      <c r="AE154" s="22" t="s">
        <v>45</v>
      </c>
      <c r="AF154" s="22" t="s">
        <v>45</v>
      </c>
      <c r="AG154" s="22" t="s">
        <v>45</v>
      </c>
      <c r="AH154" s="22" t="s">
        <v>45</v>
      </c>
      <c r="AI154" s="22" t="s">
        <v>45</v>
      </c>
    </row>
    <row r="155" spans="1:35" outlineLevel="1">
      <c r="A155" s="16" t="s">
        <v>337</v>
      </c>
      <c r="B155" s="17" t="s">
        <v>338</v>
      </c>
      <c r="C155" s="30"/>
      <c r="D155" s="31"/>
      <c r="E155" s="30"/>
      <c r="F155" s="21">
        <v>50.54</v>
      </c>
      <c r="G155" s="30"/>
      <c r="H155" s="31"/>
      <c r="I155" s="30"/>
      <c r="J155" s="16">
        <v>5</v>
      </c>
      <c r="K155" s="19">
        <v>30.1</v>
      </c>
      <c r="L155" s="19">
        <v>29.1</v>
      </c>
      <c r="M155" s="19">
        <v>45.63</v>
      </c>
      <c r="N155" s="19">
        <v>52.65</v>
      </c>
      <c r="O155" s="19">
        <v>50.54</v>
      </c>
      <c r="P155" s="21">
        <v>-0.1</v>
      </c>
      <c r="Q155" s="21">
        <v>0.77650000000000008</v>
      </c>
      <c r="R155" s="21">
        <v>0.90199999999999991</v>
      </c>
      <c r="S155" s="21">
        <v>0.68133333333333324</v>
      </c>
      <c r="T155" s="21">
        <v>1.653</v>
      </c>
      <c r="U155" s="21">
        <v>1.5699999999999998</v>
      </c>
      <c r="V155" s="21">
        <v>1.0719999999999998</v>
      </c>
      <c r="W155" s="21">
        <v>1.4039999999999992</v>
      </c>
      <c r="X155" s="21">
        <v>0.49099999999999966</v>
      </c>
      <c r="Y155" s="21">
        <v>-0.42199999999999988</v>
      </c>
      <c r="Z155" s="22">
        <v>-3.3729983746065839E-3</v>
      </c>
      <c r="AA155" s="22">
        <v>2.1019881081767444E-2</v>
      </c>
      <c r="AB155" s="22">
        <v>2.2617628762804154E-2</v>
      </c>
      <c r="AC155" s="22">
        <v>1.7424734244546825E-2</v>
      </c>
      <c r="AD155" s="22">
        <v>4.6009786875179204E-2</v>
      </c>
      <c r="AE155" s="22">
        <v>4.032018673062443E-2</v>
      </c>
      <c r="AF155" s="22">
        <v>2.7985792476307836E-2</v>
      </c>
      <c r="AG155" s="22">
        <v>2.9033661071187877E-2</v>
      </c>
      <c r="AH155" s="22">
        <v>1.0272372967047305E-2</v>
      </c>
      <c r="AI155" s="22">
        <v>-8.1468603096933601E-3</v>
      </c>
    </row>
    <row r="156" spans="1:35" outlineLevel="1">
      <c r="A156" s="16" t="s">
        <v>339</v>
      </c>
      <c r="B156" s="17" t="s">
        <v>340</v>
      </c>
      <c r="C156" s="30"/>
      <c r="D156" s="31"/>
      <c r="E156" s="30"/>
      <c r="F156" s="21">
        <v>576.6</v>
      </c>
      <c r="G156" s="30"/>
      <c r="H156" s="31"/>
      <c r="I156" s="30"/>
      <c r="J156" s="16">
        <v>5</v>
      </c>
      <c r="K156" s="19">
        <v>0</v>
      </c>
      <c r="L156" s="19">
        <v>0</v>
      </c>
      <c r="M156" s="19">
        <v>0</v>
      </c>
      <c r="N156" s="19">
        <v>345.96</v>
      </c>
      <c r="O156" s="19">
        <v>576.6</v>
      </c>
      <c r="P156" s="21">
        <v>0</v>
      </c>
      <c r="Q156" s="21">
        <v>0</v>
      </c>
      <c r="R156" s="21">
        <v>13.8384</v>
      </c>
      <c r="S156" s="21">
        <v>19.220000000000002</v>
      </c>
      <c r="T156" s="21">
        <v>0</v>
      </c>
      <c r="U156" s="21">
        <v>23.064</v>
      </c>
      <c r="V156" s="21">
        <v>28.830000000000002</v>
      </c>
      <c r="W156" s="21">
        <v>69.191999999999993</v>
      </c>
      <c r="X156" s="21">
        <v>57.660000000000004</v>
      </c>
      <c r="Y156" s="21">
        <v>46.128000000000007</v>
      </c>
      <c r="Z156" s="22" t="s">
        <v>45</v>
      </c>
      <c r="AA156" s="22" t="s">
        <v>45</v>
      </c>
      <c r="AB156" s="22" t="s">
        <v>45</v>
      </c>
      <c r="AC156" s="22" t="s">
        <v>45</v>
      </c>
      <c r="AD156" s="22" t="s">
        <v>45</v>
      </c>
      <c r="AE156" s="22" t="s">
        <v>45</v>
      </c>
      <c r="AF156" s="22" t="s">
        <v>45</v>
      </c>
      <c r="AG156" s="22" t="s">
        <v>45</v>
      </c>
      <c r="AH156" s="22" t="s">
        <v>45</v>
      </c>
      <c r="AI156" s="22">
        <v>0.10756634324829006</v>
      </c>
    </row>
    <row r="157" spans="1:35" outlineLevel="1">
      <c r="A157" s="16" t="s">
        <v>341</v>
      </c>
      <c r="B157" s="17" t="s">
        <v>342</v>
      </c>
      <c r="C157" s="30"/>
      <c r="D157" s="31"/>
      <c r="E157" s="30"/>
      <c r="F157" s="21">
        <v>0</v>
      </c>
      <c r="G157" s="30"/>
      <c r="H157" s="31"/>
      <c r="I157" s="30"/>
      <c r="J157" s="16">
        <v>5</v>
      </c>
      <c r="K157" s="19">
        <v>0</v>
      </c>
      <c r="L157" s="19">
        <v>0</v>
      </c>
      <c r="M157" s="19">
        <v>0</v>
      </c>
      <c r="N157" s="19">
        <v>0</v>
      </c>
      <c r="O157" s="19">
        <v>0</v>
      </c>
      <c r="P157" s="21">
        <v>0</v>
      </c>
      <c r="Q157" s="21">
        <v>0</v>
      </c>
      <c r="R157" s="21">
        <v>0</v>
      </c>
      <c r="S157" s="21">
        <v>0</v>
      </c>
      <c r="T157" s="21">
        <v>0</v>
      </c>
      <c r="U157" s="21">
        <v>0</v>
      </c>
      <c r="V157" s="21">
        <v>0</v>
      </c>
      <c r="W157" s="21">
        <v>0</v>
      </c>
      <c r="X157" s="21">
        <v>0</v>
      </c>
      <c r="Y157" s="21">
        <v>0</v>
      </c>
      <c r="Z157" s="22" t="s">
        <v>45</v>
      </c>
      <c r="AA157" s="22" t="s">
        <v>45</v>
      </c>
      <c r="AB157" s="22" t="s">
        <v>45</v>
      </c>
      <c r="AC157" s="22" t="s">
        <v>45</v>
      </c>
      <c r="AD157" s="22" t="s">
        <v>45</v>
      </c>
      <c r="AE157" s="22" t="s">
        <v>45</v>
      </c>
      <c r="AF157" s="22" t="s">
        <v>45</v>
      </c>
      <c r="AG157" s="22" t="s">
        <v>45</v>
      </c>
      <c r="AH157" s="22" t="s">
        <v>45</v>
      </c>
      <c r="AI157" s="22" t="s">
        <v>45</v>
      </c>
    </row>
    <row r="158" spans="1:35" outlineLevel="1">
      <c r="A158" s="16" t="s">
        <v>343</v>
      </c>
      <c r="B158" s="17" t="s">
        <v>344</v>
      </c>
      <c r="C158" s="30"/>
      <c r="D158" s="31"/>
      <c r="E158" s="30"/>
      <c r="F158" s="21">
        <v>1</v>
      </c>
      <c r="G158" s="30"/>
      <c r="H158" s="31"/>
      <c r="I158" s="30"/>
      <c r="J158" s="16">
        <v>5</v>
      </c>
      <c r="K158" s="19">
        <v>1</v>
      </c>
      <c r="L158" s="19">
        <v>1</v>
      </c>
      <c r="M158" s="19">
        <v>1</v>
      </c>
      <c r="N158" s="19">
        <v>1</v>
      </c>
      <c r="O158" s="19">
        <v>1</v>
      </c>
      <c r="P158" s="21">
        <v>0</v>
      </c>
      <c r="Q158" s="21">
        <v>0</v>
      </c>
      <c r="R158" s="21">
        <v>0</v>
      </c>
      <c r="S158" s="21">
        <v>0</v>
      </c>
      <c r="T158" s="21">
        <v>0</v>
      </c>
      <c r="U158" s="21">
        <v>0</v>
      </c>
      <c r="V158" s="21">
        <v>0</v>
      </c>
      <c r="W158" s="21">
        <v>0</v>
      </c>
      <c r="X158" s="21">
        <v>0</v>
      </c>
      <c r="Y158" s="21">
        <v>0</v>
      </c>
      <c r="Z158" s="22">
        <v>0</v>
      </c>
      <c r="AA158" s="22">
        <v>0</v>
      </c>
      <c r="AB158" s="22">
        <v>0</v>
      </c>
      <c r="AC158" s="22">
        <v>0</v>
      </c>
      <c r="AD158" s="22">
        <v>0</v>
      </c>
      <c r="AE158" s="22">
        <v>0</v>
      </c>
      <c r="AF158" s="22">
        <v>0</v>
      </c>
      <c r="AG158" s="22">
        <v>0</v>
      </c>
      <c r="AH158" s="22">
        <v>0</v>
      </c>
      <c r="AI158" s="22">
        <v>0</v>
      </c>
    </row>
    <row r="159" spans="1:35" outlineLevel="1">
      <c r="A159" s="16" t="s">
        <v>345</v>
      </c>
      <c r="B159" s="17" t="s">
        <v>346</v>
      </c>
      <c r="C159" s="30"/>
      <c r="D159" s="31"/>
      <c r="E159" s="30"/>
      <c r="F159" s="21">
        <v>5</v>
      </c>
      <c r="G159" s="30"/>
      <c r="H159" s="31"/>
      <c r="I159" s="30"/>
      <c r="J159" s="16">
        <v>5</v>
      </c>
      <c r="K159" s="19">
        <v>0</v>
      </c>
      <c r="L159" s="19">
        <v>23.58</v>
      </c>
      <c r="M159" s="19">
        <v>284.79000000000002</v>
      </c>
      <c r="N159" s="19">
        <v>358.87</v>
      </c>
      <c r="O159" s="19">
        <v>5</v>
      </c>
      <c r="P159" s="21">
        <v>2.3579999999999997</v>
      </c>
      <c r="Q159" s="21">
        <v>14.239500000000001</v>
      </c>
      <c r="R159" s="21">
        <v>14.354800000000001</v>
      </c>
      <c r="S159" s="21">
        <v>0.16666666666666666</v>
      </c>
      <c r="T159" s="21">
        <v>26.121000000000002</v>
      </c>
      <c r="U159" s="21">
        <v>22.352666666666668</v>
      </c>
      <c r="V159" s="21">
        <v>-0.92899999999999994</v>
      </c>
      <c r="W159" s="21">
        <v>14.815999999999997</v>
      </c>
      <c r="X159" s="21">
        <v>-27.979000000000003</v>
      </c>
      <c r="Y159" s="21">
        <v>-70.774000000000001</v>
      </c>
      <c r="Z159" s="22" t="s">
        <v>45</v>
      </c>
      <c r="AA159" s="22" t="s">
        <v>45</v>
      </c>
      <c r="AB159" s="22" t="s">
        <v>45</v>
      </c>
      <c r="AC159" s="22" t="s">
        <v>45</v>
      </c>
      <c r="AD159" s="22">
        <v>0.28291562180433139</v>
      </c>
      <c r="AE159" s="22">
        <v>0.19901943755633722</v>
      </c>
      <c r="AF159" s="22">
        <v>-7.4617440501981491E-2</v>
      </c>
      <c r="AG159" s="22">
        <v>4.7327443886230336E-2</v>
      </c>
      <c r="AH159" s="22">
        <v>-0.3325103639951541</v>
      </c>
      <c r="AI159" s="22">
        <v>-0.57459110159412541</v>
      </c>
    </row>
    <row r="160" spans="1:35" outlineLevel="1">
      <c r="A160" s="16" t="s">
        <v>347</v>
      </c>
      <c r="B160" s="17" t="s">
        <v>348</v>
      </c>
      <c r="C160" s="30"/>
      <c r="D160" s="31"/>
      <c r="E160" s="30"/>
      <c r="F160" s="21">
        <v>392.22</v>
      </c>
      <c r="G160" s="30"/>
      <c r="H160" s="31"/>
      <c r="I160" s="30"/>
      <c r="J160" s="16">
        <v>5</v>
      </c>
      <c r="K160" s="19">
        <v>0</v>
      </c>
      <c r="L160" s="19">
        <v>85.37</v>
      </c>
      <c r="M160" s="19">
        <v>178.35</v>
      </c>
      <c r="N160" s="19">
        <v>357.85</v>
      </c>
      <c r="O160" s="19">
        <v>392.22</v>
      </c>
      <c r="P160" s="21">
        <v>8.5370000000000008</v>
      </c>
      <c r="Q160" s="21">
        <v>8.9175000000000004</v>
      </c>
      <c r="R160" s="21">
        <v>14.314</v>
      </c>
      <c r="S160" s="21">
        <v>13.074000000000002</v>
      </c>
      <c r="T160" s="21">
        <v>9.2979999999999983</v>
      </c>
      <c r="U160" s="21">
        <v>18.165333333333333</v>
      </c>
      <c r="V160" s="21">
        <v>15.342500000000001</v>
      </c>
      <c r="W160" s="21">
        <v>35.900000000000006</v>
      </c>
      <c r="X160" s="21">
        <v>21.387000000000004</v>
      </c>
      <c r="Y160" s="21">
        <v>6.8740000000000006</v>
      </c>
      <c r="Z160" s="22" t="s">
        <v>45</v>
      </c>
      <c r="AA160" s="22" t="s">
        <v>45</v>
      </c>
      <c r="AB160" s="22" t="s">
        <v>45</v>
      </c>
      <c r="AC160" s="22" t="s">
        <v>45</v>
      </c>
      <c r="AD160" s="22">
        <v>7.6457240391819559E-2</v>
      </c>
      <c r="AE160" s="22">
        <v>0.10025423615596907</v>
      </c>
      <c r="AF160" s="22">
        <v>7.9223075571718704E-2</v>
      </c>
      <c r="AG160" s="22">
        <v>0.14943808184412055</v>
      </c>
      <c r="AH160" s="22">
        <v>8.1996017252419673E-2</v>
      </c>
      <c r="AI160" s="22">
        <v>1.8511044519980757E-2</v>
      </c>
    </row>
    <row r="161" spans="1:35" outlineLevel="1">
      <c r="A161" s="16" t="s">
        <v>349</v>
      </c>
      <c r="B161" s="17" t="s">
        <v>350</v>
      </c>
      <c r="C161" s="30"/>
      <c r="D161" s="31"/>
      <c r="E161" s="30"/>
      <c r="F161" s="21">
        <v>24.42</v>
      </c>
      <c r="G161" s="30"/>
      <c r="H161" s="31"/>
      <c r="I161" s="30"/>
      <c r="J161" s="16">
        <v>5</v>
      </c>
      <c r="K161" s="19">
        <v>0</v>
      </c>
      <c r="L161" s="19">
        <v>0</v>
      </c>
      <c r="M161" s="19">
        <v>0</v>
      </c>
      <c r="N161" s="19">
        <v>11.94</v>
      </c>
      <c r="O161" s="19">
        <v>24.42</v>
      </c>
      <c r="P161" s="21">
        <v>0</v>
      </c>
      <c r="Q161" s="21">
        <v>0</v>
      </c>
      <c r="R161" s="21">
        <v>0.47759999999999997</v>
      </c>
      <c r="S161" s="21">
        <v>0.81400000000000006</v>
      </c>
      <c r="T161" s="21">
        <v>0</v>
      </c>
      <c r="U161" s="21">
        <v>0.79599999999999993</v>
      </c>
      <c r="V161" s="21">
        <v>1.2210000000000001</v>
      </c>
      <c r="W161" s="21">
        <v>2.3879999999999999</v>
      </c>
      <c r="X161" s="21">
        <v>2.4420000000000002</v>
      </c>
      <c r="Y161" s="21">
        <v>2.4960000000000004</v>
      </c>
      <c r="Z161" s="22" t="s">
        <v>45</v>
      </c>
      <c r="AA161" s="22" t="s">
        <v>45</v>
      </c>
      <c r="AB161" s="22" t="s">
        <v>45</v>
      </c>
      <c r="AC161" s="22" t="s">
        <v>45</v>
      </c>
      <c r="AD161" s="22" t="s">
        <v>45</v>
      </c>
      <c r="AE161" s="22" t="s">
        <v>45</v>
      </c>
      <c r="AF161" s="22" t="s">
        <v>45</v>
      </c>
      <c r="AG161" s="22" t="s">
        <v>45</v>
      </c>
      <c r="AH161" s="22" t="s">
        <v>45</v>
      </c>
      <c r="AI161" s="22">
        <v>0.15384710981148886</v>
      </c>
    </row>
    <row r="162" spans="1:35" outlineLevel="1">
      <c r="A162" s="16" t="s">
        <v>351</v>
      </c>
      <c r="B162" s="17" t="s">
        <v>352</v>
      </c>
      <c r="C162" s="30"/>
      <c r="D162" s="31"/>
      <c r="E162" s="30"/>
      <c r="F162" s="21">
        <v>0</v>
      </c>
      <c r="G162" s="30"/>
      <c r="H162" s="31"/>
      <c r="I162" s="30"/>
      <c r="J162" s="16">
        <v>5</v>
      </c>
      <c r="K162" s="19">
        <v>0</v>
      </c>
      <c r="L162" s="19">
        <v>925.53</v>
      </c>
      <c r="M162" s="19">
        <v>252.57</v>
      </c>
      <c r="N162" s="19">
        <v>0</v>
      </c>
      <c r="O162" s="19">
        <v>0</v>
      </c>
      <c r="P162" s="21">
        <v>92.552999999999997</v>
      </c>
      <c r="Q162" s="21">
        <v>12.628499999999999</v>
      </c>
      <c r="R162" s="21">
        <v>0</v>
      </c>
      <c r="S162" s="21">
        <v>0</v>
      </c>
      <c r="T162" s="21">
        <v>-67.296000000000006</v>
      </c>
      <c r="U162" s="21">
        <v>-61.701999999999998</v>
      </c>
      <c r="V162" s="21">
        <v>-46.276499999999999</v>
      </c>
      <c r="W162" s="21">
        <v>-50.513999999999996</v>
      </c>
      <c r="X162" s="21">
        <v>-25.256999999999998</v>
      </c>
      <c r="Y162" s="21">
        <v>0</v>
      </c>
      <c r="Z162" s="22" t="s">
        <v>45</v>
      </c>
      <c r="AA162" s="22" t="s">
        <v>45</v>
      </c>
      <c r="AB162" s="22" t="s">
        <v>45</v>
      </c>
      <c r="AC162" s="22" t="s">
        <v>45</v>
      </c>
      <c r="AD162" s="22">
        <v>-0.12178848670814357</v>
      </c>
      <c r="AE162" s="22" t="s">
        <v>45</v>
      </c>
      <c r="AF162" s="22" t="s">
        <v>45</v>
      </c>
      <c r="AG162" s="22" t="s">
        <v>45</v>
      </c>
      <c r="AH162" s="22" t="s">
        <v>45</v>
      </c>
      <c r="AI162" s="22" t="s">
        <v>45</v>
      </c>
    </row>
    <row r="163" spans="1:35" outlineLevel="1">
      <c r="A163" s="16" t="s">
        <v>353</v>
      </c>
      <c r="B163" s="17" t="s">
        <v>354</v>
      </c>
      <c r="C163" s="30"/>
      <c r="D163" s="31"/>
      <c r="E163" s="30"/>
      <c r="F163" s="21">
        <v>0</v>
      </c>
      <c r="G163" s="30"/>
      <c r="H163" s="31"/>
      <c r="I163" s="30"/>
      <c r="J163" s="16">
        <v>5</v>
      </c>
      <c r="K163" s="19">
        <v>0</v>
      </c>
      <c r="L163" s="19">
        <v>0</v>
      </c>
      <c r="M163" s="19">
        <v>0</v>
      </c>
      <c r="N163" s="19">
        <v>0</v>
      </c>
      <c r="O163" s="19">
        <v>0</v>
      </c>
      <c r="P163" s="21">
        <v>0</v>
      </c>
      <c r="Q163" s="21">
        <v>0</v>
      </c>
      <c r="R163" s="21">
        <v>0</v>
      </c>
      <c r="S163" s="21">
        <v>0</v>
      </c>
      <c r="T163" s="21">
        <v>0</v>
      </c>
      <c r="U163" s="21">
        <v>0</v>
      </c>
      <c r="V163" s="21">
        <v>0</v>
      </c>
      <c r="W163" s="21">
        <v>0</v>
      </c>
      <c r="X163" s="21">
        <v>0</v>
      </c>
      <c r="Y163" s="21">
        <v>0</v>
      </c>
      <c r="Z163" s="22" t="s">
        <v>45</v>
      </c>
      <c r="AA163" s="22" t="s">
        <v>45</v>
      </c>
      <c r="AB163" s="22" t="s">
        <v>45</v>
      </c>
      <c r="AC163" s="22" t="s">
        <v>45</v>
      </c>
      <c r="AD163" s="22" t="s">
        <v>45</v>
      </c>
      <c r="AE163" s="22" t="s">
        <v>45</v>
      </c>
      <c r="AF163" s="22" t="s">
        <v>45</v>
      </c>
      <c r="AG163" s="22" t="s">
        <v>45</v>
      </c>
      <c r="AH163" s="22" t="s">
        <v>45</v>
      </c>
      <c r="AI163" s="22" t="s">
        <v>45</v>
      </c>
    </row>
    <row r="164" spans="1:35" outlineLevel="1">
      <c r="A164" s="16" t="s">
        <v>355</v>
      </c>
      <c r="B164" s="17" t="s">
        <v>356</v>
      </c>
      <c r="C164" s="30"/>
      <c r="D164" s="31"/>
      <c r="E164" s="30"/>
      <c r="F164" s="21">
        <v>0</v>
      </c>
      <c r="G164" s="30"/>
      <c r="H164" s="31"/>
      <c r="I164" s="30"/>
      <c r="J164" s="16">
        <v>5</v>
      </c>
      <c r="K164" s="19">
        <v>0</v>
      </c>
      <c r="L164" s="19">
        <v>0</v>
      </c>
      <c r="M164" s="19">
        <v>0</v>
      </c>
      <c r="N164" s="19">
        <v>0</v>
      </c>
      <c r="O164" s="19">
        <v>0</v>
      </c>
      <c r="P164" s="21">
        <v>0</v>
      </c>
      <c r="Q164" s="21">
        <v>0</v>
      </c>
      <c r="R164" s="21">
        <v>0</v>
      </c>
      <c r="S164" s="21">
        <v>0</v>
      </c>
      <c r="T164" s="21">
        <v>0</v>
      </c>
      <c r="U164" s="21">
        <v>0</v>
      </c>
      <c r="V164" s="21">
        <v>0</v>
      </c>
      <c r="W164" s="21">
        <v>0</v>
      </c>
      <c r="X164" s="21">
        <v>0</v>
      </c>
      <c r="Y164" s="21">
        <v>0</v>
      </c>
      <c r="Z164" s="22" t="s">
        <v>45</v>
      </c>
      <c r="AA164" s="22" t="s">
        <v>45</v>
      </c>
      <c r="AB164" s="22" t="s">
        <v>45</v>
      </c>
      <c r="AC164" s="22" t="s">
        <v>45</v>
      </c>
      <c r="AD164" s="22" t="s">
        <v>45</v>
      </c>
      <c r="AE164" s="22" t="s">
        <v>45</v>
      </c>
      <c r="AF164" s="22" t="s">
        <v>45</v>
      </c>
      <c r="AG164" s="22" t="s">
        <v>45</v>
      </c>
      <c r="AH164" s="22" t="s">
        <v>45</v>
      </c>
      <c r="AI164" s="22" t="s">
        <v>45</v>
      </c>
    </row>
    <row r="165" spans="1:35" outlineLevel="1">
      <c r="A165" s="16" t="s">
        <v>357</v>
      </c>
      <c r="B165" s="17" t="s">
        <v>358</v>
      </c>
      <c r="C165" s="30"/>
      <c r="D165" s="31"/>
      <c r="E165" s="30"/>
      <c r="F165" s="21">
        <v>0</v>
      </c>
      <c r="G165" s="30"/>
      <c r="H165" s="31"/>
      <c r="I165" s="30"/>
      <c r="J165" s="16">
        <v>5</v>
      </c>
      <c r="K165" s="19">
        <v>0</v>
      </c>
      <c r="L165" s="19">
        <v>0</v>
      </c>
      <c r="M165" s="19">
        <v>0.01</v>
      </c>
      <c r="N165" s="19">
        <v>0</v>
      </c>
      <c r="O165" s="19">
        <v>0</v>
      </c>
      <c r="P165" s="21">
        <v>0</v>
      </c>
      <c r="Q165" s="21">
        <v>5.0000000000000001E-4</v>
      </c>
      <c r="R165" s="21">
        <v>0</v>
      </c>
      <c r="S165" s="21">
        <v>0</v>
      </c>
      <c r="T165" s="21">
        <v>1E-3</v>
      </c>
      <c r="U165" s="21">
        <v>0</v>
      </c>
      <c r="V165" s="21">
        <v>0</v>
      </c>
      <c r="W165" s="21">
        <v>-2E-3</v>
      </c>
      <c r="X165" s="21">
        <v>-1E-3</v>
      </c>
      <c r="Y165" s="21">
        <v>0</v>
      </c>
      <c r="Z165" s="22" t="s">
        <v>45</v>
      </c>
      <c r="AA165" s="22" t="s">
        <v>45</v>
      </c>
      <c r="AB165" s="22" t="s">
        <v>45</v>
      </c>
      <c r="AC165" s="22" t="s">
        <v>45</v>
      </c>
      <c r="AD165" s="22" t="s">
        <v>45</v>
      </c>
      <c r="AE165" s="22" t="s">
        <v>45</v>
      </c>
      <c r="AF165" s="22" t="s">
        <v>45</v>
      </c>
      <c r="AG165" s="22" t="s">
        <v>45</v>
      </c>
      <c r="AH165" s="22" t="s">
        <v>45</v>
      </c>
      <c r="AI165" s="22" t="s">
        <v>45</v>
      </c>
    </row>
    <row r="166" spans="1:35" outlineLevel="1">
      <c r="A166" s="16" t="s">
        <v>359</v>
      </c>
      <c r="B166" s="17" t="s">
        <v>360</v>
      </c>
      <c r="C166" s="30"/>
      <c r="D166" s="31"/>
      <c r="E166" s="30"/>
      <c r="F166" s="21">
        <v>0</v>
      </c>
      <c r="G166" s="30"/>
      <c r="H166" s="31"/>
      <c r="I166" s="30"/>
      <c r="J166" s="16">
        <v>5</v>
      </c>
      <c r="K166" s="19">
        <v>0</v>
      </c>
      <c r="L166" s="19">
        <v>0</v>
      </c>
      <c r="M166" s="19">
        <v>0</v>
      </c>
      <c r="N166" s="19">
        <v>43</v>
      </c>
      <c r="O166" s="19">
        <v>0</v>
      </c>
      <c r="P166" s="21">
        <v>0</v>
      </c>
      <c r="Q166" s="21">
        <v>0</v>
      </c>
      <c r="R166" s="21">
        <v>1.72</v>
      </c>
      <c r="S166" s="21">
        <v>0</v>
      </c>
      <c r="T166" s="21">
        <v>0</v>
      </c>
      <c r="U166" s="21">
        <v>2.8666666666666667</v>
      </c>
      <c r="V166" s="21">
        <v>0</v>
      </c>
      <c r="W166" s="21">
        <v>8.6</v>
      </c>
      <c r="X166" s="21">
        <v>0</v>
      </c>
      <c r="Y166" s="21">
        <v>-8.6</v>
      </c>
      <c r="Z166" s="22" t="s">
        <v>45</v>
      </c>
      <c r="AA166" s="22" t="s">
        <v>45</v>
      </c>
      <c r="AB166" s="22" t="s">
        <v>45</v>
      </c>
      <c r="AC166" s="22" t="s">
        <v>45</v>
      </c>
      <c r="AD166" s="22" t="s">
        <v>45</v>
      </c>
      <c r="AE166" s="22" t="s">
        <v>45</v>
      </c>
      <c r="AF166" s="22" t="s">
        <v>45</v>
      </c>
      <c r="AG166" s="22" t="s">
        <v>45</v>
      </c>
      <c r="AH166" s="22" t="s">
        <v>45</v>
      </c>
      <c r="AI166" s="22" t="s">
        <v>45</v>
      </c>
    </row>
    <row r="167" spans="1:35" outlineLevel="1">
      <c r="A167" s="16" t="s">
        <v>361</v>
      </c>
      <c r="B167" s="17" t="s">
        <v>362</v>
      </c>
      <c r="C167" s="30"/>
      <c r="D167" s="31"/>
      <c r="E167" s="30"/>
      <c r="F167" s="21">
        <v>1884</v>
      </c>
      <c r="G167" s="30"/>
      <c r="H167" s="31"/>
      <c r="I167" s="30"/>
      <c r="J167" s="16">
        <v>5</v>
      </c>
      <c r="K167" s="19">
        <v>1454</v>
      </c>
      <c r="L167" s="19">
        <v>1655</v>
      </c>
      <c r="M167" s="19">
        <v>1756</v>
      </c>
      <c r="N167" s="19">
        <v>1830</v>
      </c>
      <c r="O167" s="19">
        <v>1884</v>
      </c>
      <c r="P167" s="21">
        <v>20.100000000000001</v>
      </c>
      <c r="Q167" s="21">
        <v>15.1</v>
      </c>
      <c r="R167" s="21">
        <v>15.04</v>
      </c>
      <c r="S167" s="21">
        <v>14.333333333333334</v>
      </c>
      <c r="T167" s="21">
        <v>10.1</v>
      </c>
      <c r="U167" s="21">
        <v>11.666666666666666</v>
      </c>
      <c r="V167" s="21">
        <v>11.45</v>
      </c>
      <c r="W167" s="21">
        <v>14.8</v>
      </c>
      <c r="X167" s="21">
        <v>12.8</v>
      </c>
      <c r="Y167" s="21">
        <v>10.8</v>
      </c>
      <c r="Z167" s="22">
        <v>1.3032454715276032E-2</v>
      </c>
      <c r="AA167" s="22">
        <v>9.4806652663101953E-3</v>
      </c>
      <c r="AB167" s="22">
        <v>9.2423526982583493E-3</v>
      </c>
      <c r="AC167" s="22">
        <v>8.6733573799933072E-3</v>
      </c>
      <c r="AD167" s="22">
        <v>5.9413287335674525E-3</v>
      </c>
      <c r="AE167" s="22">
        <v>6.7234991170461722E-3</v>
      </c>
      <c r="AF167" s="22">
        <v>6.5008477436507839E-3</v>
      </c>
      <c r="AG167" s="22">
        <v>8.2896648882779811E-3</v>
      </c>
      <c r="AH167" s="22">
        <v>7.0606779662407693E-3</v>
      </c>
      <c r="AI167" s="22">
        <v>5.8331890352147919E-3</v>
      </c>
    </row>
    <row r="168" spans="1:35" s="9" customFormat="1">
      <c r="A168" s="23"/>
      <c r="B168" s="24" t="s">
        <v>264</v>
      </c>
      <c r="C168" s="25">
        <v>50</v>
      </c>
      <c r="D168" s="26">
        <v>1038953.4900000001</v>
      </c>
      <c r="E168" s="27">
        <v>1</v>
      </c>
      <c r="F168" s="26">
        <v>8365.4900000000016</v>
      </c>
      <c r="G168" s="25">
        <v>50</v>
      </c>
      <c r="H168" s="26">
        <v>1038953.4900000001</v>
      </c>
      <c r="I168" s="27">
        <v>1</v>
      </c>
      <c r="J168" s="28"/>
      <c r="K168" s="26">
        <v>18078.8</v>
      </c>
      <c r="L168" s="26">
        <v>20157.13</v>
      </c>
      <c r="M168" s="26">
        <v>8249.77</v>
      </c>
      <c r="N168" s="26">
        <v>8609.98</v>
      </c>
      <c r="O168" s="26">
        <v>8365.4900000000016</v>
      </c>
      <c r="P168" s="26">
        <v>207.83300000000017</v>
      </c>
      <c r="Q168" s="26">
        <v>-491.45149999999995</v>
      </c>
      <c r="R168" s="26">
        <v>-378.75279999999998</v>
      </c>
      <c r="S168" s="26">
        <v>-323.77699999999993</v>
      </c>
      <c r="T168" s="26">
        <v>-1190.7360000000001</v>
      </c>
      <c r="U168" s="26">
        <v>-769.81000000000006</v>
      </c>
      <c r="V168" s="26">
        <v>-589.58199999999999</v>
      </c>
      <c r="W168" s="26">
        <v>72.041999999999831</v>
      </c>
      <c r="X168" s="26">
        <v>11.572000000000116</v>
      </c>
      <c r="Y168" s="26">
        <v>-48.897999999999591</v>
      </c>
      <c r="Z168" s="29">
        <v>1.0941231317149303E-2</v>
      </c>
      <c r="AA168" s="29">
        <v>-3.8468288286125918E-2</v>
      </c>
      <c r="AB168" s="29">
        <v>-2.9236806496188317E-2</v>
      </c>
      <c r="AC168" s="29">
        <v>-2.536038540088692E-2</v>
      </c>
      <c r="AD168" s="29">
        <v>-8.5462929010392985E-2</v>
      </c>
      <c r="AE168" s="29">
        <v>-5.5131081564696482E-2</v>
      </c>
      <c r="AF168" s="29">
        <v>-4.3019398731462877E-2</v>
      </c>
      <c r="AG168" s="29">
        <v>8.5839676404964038E-3</v>
      </c>
      <c r="AH168" s="29">
        <v>1.3939295137639363E-3</v>
      </c>
      <c r="AI168" s="29">
        <v>-5.7448519502387718E-3</v>
      </c>
    </row>
    <row r="169" spans="1:35" outlineLevel="1">
      <c r="A169" s="16" t="s">
        <v>363</v>
      </c>
      <c r="B169" s="17" t="s">
        <v>364</v>
      </c>
      <c r="C169" s="30"/>
      <c r="D169" s="31"/>
      <c r="E169" s="30"/>
      <c r="F169" s="21">
        <v>5.5</v>
      </c>
      <c r="G169" s="30"/>
      <c r="H169" s="31"/>
      <c r="I169" s="30"/>
      <c r="J169" s="16">
        <v>5</v>
      </c>
      <c r="K169" s="19">
        <v>5.5</v>
      </c>
      <c r="L169" s="19">
        <v>5.5</v>
      </c>
      <c r="M169" s="19">
        <v>5.5</v>
      </c>
      <c r="N169" s="19">
        <v>5.5</v>
      </c>
      <c r="O169" s="19">
        <v>5.5</v>
      </c>
      <c r="P169" s="21">
        <v>0</v>
      </c>
      <c r="Q169" s="21">
        <v>0</v>
      </c>
      <c r="R169" s="21">
        <v>0</v>
      </c>
      <c r="S169" s="21">
        <v>0</v>
      </c>
      <c r="T169" s="21">
        <v>0</v>
      </c>
      <c r="U169" s="21">
        <v>0</v>
      </c>
      <c r="V169" s="21">
        <v>0</v>
      </c>
      <c r="W169" s="21">
        <v>0</v>
      </c>
      <c r="X169" s="21">
        <v>0</v>
      </c>
      <c r="Y169" s="21">
        <v>0</v>
      </c>
      <c r="Z169" s="22">
        <v>0</v>
      </c>
      <c r="AA169" s="22">
        <v>0</v>
      </c>
      <c r="AB169" s="22">
        <v>0</v>
      </c>
      <c r="AC169" s="22">
        <v>0</v>
      </c>
      <c r="AD169" s="22">
        <v>0</v>
      </c>
      <c r="AE169" s="22">
        <v>0</v>
      </c>
      <c r="AF169" s="22">
        <v>0</v>
      </c>
      <c r="AG169" s="22">
        <v>0</v>
      </c>
      <c r="AH169" s="22">
        <v>0</v>
      </c>
      <c r="AI169" s="22">
        <v>0</v>
      </c>
    </row>
    <row r="170" spans="1:35" outlineLevel="1">
      <c r="A170" s="16" t="s">
        <v>366</v>
      </c>
      <c r="B170" s="17" t="s">
        <v>367</v>
      </c>
      <c r="C170" s="30"/>
      <c r="D170" s="31"/>
      <c r="E170" s="30"/>
      <c r="F170" s="21">
        <v>8.1199999999999992</v>
      </c>
      <c r="G170" s="30"/>
      <c r="H170" s="31"/>
      <c r="I170" s="30"/>
      <c r="J170" s="16">
        <v>5</v>
      </c>
      <c r="K170" s="19">
        <v>10.11</v>
      </c>
      <c r="L170" s="19">
        <v>9.4499999999999993</v>
      </c>
      <c r="M170" s="19">
        <v>8.7799999999999994</v>
      </c>
      <c r="N170" s="19">
        <v>8.4499999999999993</v>
      </c>
      <c r="O170" s="19">
        <v>8.1199999999999992</v>
      </c>
      <c r="P170" s="21">
        <v>-6.6000000000000017E-2</v>
      </c>
      <c r="Q170" s="21">
        <v>-6.6500000000000004E-2</v>
      </c>
      <c r="R170" s="21">
        <v>-6.6400000000000001E-2</v>
      </c>
      <c r="S170" s="21">
        <v>-6.6333333333333341E-2</v>
      </c>
      <c r="T170" s="21">
        <v>-6.699999999999999E-2</v>
      </c>
      <c r="U170" s="21">
        <v>-6.6666666666666666E-2</v>
      </c>
      <c r="V170" s="21">
        <v>-6.6500000000000004E-2</v>
      </c>
      <c r="W170" s="21">
        <v>-6.6000000000000017E-2</v>
      </c>
      <c r="X170" s="21">
        <v>-6.6000000000000017E-2</v>
      </c>
      <c r="Y170" s="21">
        <v>-6.6000000000000017E-2</v>
      </c>
      <c r="Z170" s="22">
        <v>-6.7282921501906623E-3</v>
      </c>
      <c r="AA170" s="22">
        <v>-7.0276212338146182E-3</v>
      </c>
      <c r="AB170" s="22">
        <v>-7.1486694981351961E-3</v>
      </c>
      <c r="AC170" s="22">
        <v>-7.2798684111698986E-3</v>
      </c>
      <c r="AD170" s="22">
        <v>-7.3268601126139643E-3</v>
      </c>
      <c r="AE170" s="22">
        <v>-7.4288222175755703E-3</v>
      </c>
      <c r="AF170" s="22">
        <v>-7.5555416695658462E-3</v>
      </c>
      <c r="AG170" s="22">
        <v>-7.6327150095591989E-3</v>
      </c>
      <c r="AH170" s="22">
        <v>-7.7841705452751375E-3</v>
      </c>
      <c r="AI170" s="22">
        <v>-7.9356029657799976E-3</v>
      </c>
    </row>
    <row r="171" spans="1:35" outlineLevel="1">
      <c r="A171" s="16" t="s">
        <v>368</v>
      </c>
      <c r="B171" s="17" t="s">
        <v>369</v>
      </c>
      <c r="C171" s="30"/>
      <c r="D171" s="31"/>
      <c r="E171" s="30"/>
      <c r="F171" s="21">
        <v>0.49</v>
      </c>
      <c r="G171" s="30"/>
      <c r="H171" s="31"/>
      <c r="I171" s="30"/>
      <c r="J171" s="16">
        <v>5</v>
      </c>
      <c r="K171" s="19">
        <v>0.49</v>
      </c>
      <c r="L171" s="19">
        <v>0.49</v>
      </c>
      <c r="M171" s="19">
        <v>0.49</v>
      </c>
      <c r="N171" s="19">
        <v>0.49</v>
      </c>
      <c r="O171" s="19">
        <v>0.49</v>
      </c>
      <c r="P171" s="21">
        <v>0</v>
      </c>
      <c r="Q171" s="21">
        <v>0</v>
      </c>
      <c r="R171" s="21">
        <v>0</v>
      </c>
      <c r="S171" s="21">
        <v>0</v>
      </c>
      <c r="T171" s="21">
        <v>0</v>
      </c>
      <c r="U171" s="21">
        <v>0</v>
      </c>
      <c r="V171" s="21">
        <v>0</v>
      </c>
      <c r="W171" s="21">
        <v>0</v>
      </c>
      <c r="X171" s="21">
        <v>0</v>
      </c>
      <c r="Y171" s="21">
        <v>0</v>
      </c>
      <c r="Z171" s="22">
        <v>0</v>
      </c>
      <c r="AA171" s="22">
        <v>0</v>
      </c>
      <c r="AB171" s="22">
        <v>0</v>
      </c>
      <c r="AC171" s="22">
        <v>0</v>
      </c>
      <c r="AD171" s="22">
        <v>0</v>
      </c>
      <c r="AE171" s="22">
        <v>0</v>
      </c>
      <c r="AF171" s="22">
        <v>0</v>
      </c>
      <c r="AG171" s="22">
        <v>0</v>
      </c>
      <c r="AH171" s="22">
        <v>0</v>
      </c>
      <c r="AI171" s="22">
        <v>0</v>
      </c>
    </row>
    <row r="172" spans="1:35" outlineLevel="1">
      <c r="A172" s="16" t="s">
        <v>370</v>
      </c>
      <c r="B172" s="17" t="s">
        <v>371</v>
      </c>
      <c r="C172" s="30"/>
      <c r="D172" s="31"/>
      <c r="E172" s="30"/>
      <c r="F172" s="21">
        <v>0</v>
      </c>
      <c r="G172" s="30"/>
      <c r="H172" s="31"/>
      <c r="I172" s="30"/>
      <c r="J172" s="16">
        <v>5</v>
      </c>
      <c r="K172" s="19">
        <v>0</v>
      </c>
      <c r="L172" s="19">
        <v>0</v>
      </c>
      <c r="M172" s="19">
        <v>0</v>
      </c>
      <c r="N172" s="19">
        <v>0</v>
      </c>
      <c r="O172" s="19">
        <v>0</v>
      </c>
      <c r="P172" s="21">
        <v>0</v>
      </c>
      <c r="Q172" s="21">
        <v>0</v>
      </c>
      <c r="R172" s="21">
        <v>0</v>
      </c>
      <c r="S172" s="21">
        <v>0</v>
      </c>
      <c r="T172" s="21">
        <v>0</v>
      </c>
      <c r="U172" s="21">
        <v>0</v>
      </c>
      <c r="V172" s="21">
        <v>0</v>
      </c>
      <c r="W172" s="21">
        <v>0</v>
      </c>
      <c r="X172" s="21">
        <v>0</v>
      </c>
      <c r="Y172" s="21">
        <v>0</v>
      </c>
      <c r="Z172" s="22" t="s">
        <v>45</v>
      </c>
      <c r="AA172" s="22" t="s">
        <v>45</v>
      </c>
      <c r="AB172" s="22" t="s">
        <v>45</v>
      </c>
      <c r="AC172" s="22" t="s">
        <v>45</v>
      </c>
      <c r="AD172" s="22" t="s">
        <v>45</v>
      </c>
      <c r="AE172" s="22" t="s">
        <v>45</v>
      </c>
      <c r="AF172" s="22" t="s">
        <v>45</v>
      </c>
      <c r="AG172" s="22" t="s">
        <v>45</v>
      </c>
      <c r="AH172" s="22" t="s">
        <v>45</v>
      </c>
      <c r="AI172" s="22" t="s">
        <v>45</v>
      </c>
    </row>
    <row r="173" spans="1:35" outlineLevel="1">
      <c r="A173" s="16" t="s">
        <v>372</v>
      </c>
      <c r="B173" s="17" t="s">
        <v>373</v>
      </c>
      <c r="C173" s="30"/>
      <c r="D173" s="31"/>
      <c r="E173" s="30"/>
      <c r="F173" s="21">
        <v>6.23</v>
      </c>
      <c r="G173" s="30"/>
      <c r="H173" s="31"/>
      <c r="I173" s="30"/>
      <c r="J173" s="16">
        <v>5</v>
      </c>
      <c r="K173" s="19">
        <v>6.23</v>
      </c>
      <c r="L173" s="19">
        <v>6.23</v>
      </c>
      <c r="M173" s="19">
        <v>6.23</v>
      </c>
      <c r="N173" s="19">
        <v>6.23</v>
      </c>
      <c r="O173" s="19">
        <v>6.23</v>
      </c>
      <c r="P173" s="21">
        <v>0</v>
      </c>
      <c r="Q173" s="21">
        <v>0</v>
      </c>
      <c r="R173" s="21">
        <v>0</v>
      </c>
      <c r="S173" s="21">
        <v>0</v>
      </c>
      <c r="T173" s="21">
        <v>0</v>
      </c>
      <c r="U173" s="21">
        <v>0</v>
      </c>
      <c r="V173" s="21">
        <v>0</v>
      </c>
      <c r="W173" s="21">
        <v>0</v>
      </c>
      <c r="X173" s="21">
        <v>0</v>
      </c>
      <c r="Y173" s="21">
        <v>0</v>
      </c>
      <c r="Z173" s="22">
        <v>0</v>
      </c>
      <c r="AA173" s="22">
        <v>0</v>
      </c>
      <c r="AB173" s="22">
        <v>0</v>
      </c>
      <c r="AC173" s="22">
        <v>0</v>
      </c>
      <c r="AD173" s="22">
        <v>0</v>
      </c>
      <c r="AE173" s="22">
        <v>0</v>
      </c>
      <c r="AF173" s="22">
        <v>0</v>
      </c>
      <c r="AG173" s="22">
        <v>0</v>
      </c>
      <c r="AH173" s="22">
        <v>0</v>
      </c>
      <c r="AI173" s="22">
        <v>0</v>
      </c>
    </row>
    <row r="174" spans="1:35" outlineLevel="1">
      <c r="A174" s="16" t="s">
        <v>374</v>
      </c>
      <c r="B174" s="17" t="s">
        <v>375</v>
      </c>
      <c r="C174" s="30"/>
      <c r="D174" s="31"/>
      <c r="E174" s="30"/>
      <c r="F174" s="21">
        <v>0.78</v>
      </c>
      <c r="G174" s="30"/>
      <c r="H174" s="31"/>
      <c r="I174" s="30"/>
      <c r="J174" s="16">
        <v>5</v>
      </c>
      <c r="K174" s="19">
        <v>0.78</v>
      </c>
      <c r="L174" s="19">
        <v>0.78</v>
      </c>
      <c r="M174" s="19">
        <v>0.78</v>
      </c>
      <c r="N174" s="19">
        <v>0.78</v>
      </c>
      <c r="O174" s="19">
        <v>0.78</v>
      </c>
      <c r="P174" s="21">
        <v>0</v>
      </c>
      <c r="Q174" s="21">
        <v>0</v>
      </c>
      <c r="R174" s="21">
        <v>0</v>
      </c>
      <c r="S174" s="21">
        <v>0</v>
      </c>
      <c r="T174" s="21">
        <v>0</v>
      </c>
      <c r="U174" s="21">
        <v>0</v>
      </c>
      <c r="V174" s="21">
        <v>0</v>
      </c>
      <c r="W174" s="21">
        <v>0</v>
      </c>
      <c r="X174" s="21">
        <v>0</v>
      </c>
      <c r="Y174" s="21">
        <v>0</v>
      </c>
      <c r="Z174" s="22">
        <v>0</v>
      </c>
      <c r="AA174" s="22">
        <v>0</v>
      </c>
      <c r="AB174" s="22">
        <v>0</v>
      </c>
      <c r="AC174" s="22">
        <v>0</v>
      </c>
      <c r="AD174" s="22">
        <v>0</v>
      </c>
      <c r="AE174" s="22">
        <v>0</v>
      </c>
      <c r="AF174" s="22">
        <v>0</v>
      </c>
      <c r="AG174" s="22">
        <v>0</v>
      </c>
      <c r="AH174" s="22">
        <v>0</v>
      </c>
      <c r="AI174" s="22">
        <v>0</v>
      </c>
    </row>
    <row r="175" spans="1:35" outlineLevel="1">
      <c r="A175" s="16" t="s">
        <v>376</v>
      </c>
      <c r="B175" s="17" t="s">
        <v>377</v>
      </c>
      <c r="C175" s="30"/>
      <c r="D175" s="31"/>
      <c r="E175" s="30"/>
      <c r="F175" s="21">
        <v>4.21</v>
      </c>
      <c r="G175" s="30"/>
      <c r="H175" s="31"/>
      <c r="I175" s="30"/>
      <c r="J175" s="16">
        <v>5</v>
      </c>
      <c r="K175" s="19">
        <v>4.21</v>
      </c>
      <c r="L175" s="19">
        <v>4.21</v>
      </c>
      <c r="M175" s="19">
        <v>4.21</v>
      </c>
      <c r="N175" s="19">
        <v>4.21</v>
      </c>
      <c r="O175" s="19">
        <v>4.21</v>
      </c>
      <c r="P175" s="21">
        <v>0</v>
      </c>
      <c r="Q175" s="21">
        <v>0</v>
      </c>
      <c r="R175" s="21">
        <v>0</v>
      </c>
      <c r="S175" s="21">
        <v>0</v>
      </c>
      <c r="T175" s="21">
        <v>0</v>
      </c>
      <c r="U175" s="21">
        <v>0</v>
      </c>
      <c r="V175" s="21">
        <v>0</v>
      </c>
      <c r="W175" s="21">
        <v>0</v>
      </c>
      <c r="X175" s="21">
        <v>0</v>
      </c>
      <c r="Y175" s="21">
        <v>0</v>
      </c>
      <c r="Z175" s="22">
        <v>0</v>
      </c>
      <c r="AA175" s="22">
        <v>0</v>
      </c>
      <c r="AB175" s="22">
        <v>0</v>
      </c>
      <c r="AC175" s="22">
        <v>0</v>
      </c>
      <c r="AD175" s="22">
        <v>0</v>
      </c>
      <c r="AE175" s="22">
        <v>0</v>
      </c>
      <c r="AF175" s="22">
        <v>0</v>
      </c>
      <c r="AG175" s="22">
        <v>0</v>
      </c>
      <c r="AH175" s="22">
        <v>0</v>
      </c>
      <c r="AI175" s="22">
        <v>0</v>
      </c>
    </row>
    <row r="176" spans="1:35" outlineLevel="1">
      <c r="A176" s="16" t="s">
        <v>378</v>
      </c>
      <c r="B176" s="17" t="s">
        <v>379</v>
      </c>
      <c r="C176" s="30"/>
      <c r="D176" s="31"/>
      <c r="E176" s="30"/>
      <c r="F176" s="21">
        <v>9.9700000000000006</v>
      </c>
      <c r="G176" s="30"/>
      <c r="H176" s="31"/>
      <c r="I176" s="30"/>
      <c r="J176" s="16">
        <v>5</v>
      </c>
      <c r="K176" s="19">
        <v>10</v>
      </c>
      <c r="L176" s="19">
        <v>9.99</v>
      </c>
      <c r="M176" s="19">
        <v>9.98</v>
      </c>
      <c r="N176" s="19">
        <v>9.9700000000000006</v>
      </c>
      <c r="O176" s="19">
        <v>9.9700000000000006</v>
      </c>
      <c r="P176" s="21">
        <v>-9.9999999999997877E-4</v>
      </c>
      <c r="Q176" s="21">
        <v>-9.9999999999997877E-4</v>
      </c>
      <c r="R176" s="21">
        <v>-1.1999999999999745E-3</v>
      </c>
      <c r="S176" s="21">
        <v>-9.9999999999997877E-4</v>
      </c>
      <c r="T176" s="21">
        <v>-9.9999999999997877E-4</v>
      </c>
      <c r="U176" s="21">
        <v>-1.3333333333333049E-3</v>
      </c>
      <c r="V176" s="21">
        <v>-9.9999999999997877E-4</v>
      </c>
      <c r="W176" s="21">
        <v>-1.9999999999999575E-3</v>
      </c>
      <c r="X176" s="21">
        <v>-9.9999999999997877E-4</v>
      </c>
      <c r="Y176" s="21">
        <v>0</v>
      </c>
      <c r="Z176" s="22">
        <v>-1.0004502852067887E-4</v>
      </c>
      <c r="AA176" s="22">
        <v>-1.0009512368247542E-4</v>
      </c>
      <c r="AB176" s="22">
        <v>-1.2017313944168162E-4</v>
      </c>
      <c r="AC176" s="22">
        <v>-1.0014528580271076E-4</v>
      </c>
      <c r="AD176" s="22">
        <v>-1.0014521884171845E-4</v>
      </c>
      <c r="AE176" s="22">
        <v>-1.335916549544125E-4</v>
      </c>
      <c r="AF176" s="22">
        <v>-1.0019541443995195E-4</v>
      </c>
      <c r="AG176" s="22">
        <v>-2.004811708887777E-4</v>
      </c>
      <c r="AH176" s="22">
        <v>-1.002456100355209E-4</v>
      </c>
      <c r="AI176" s="22">
        <v>0</v>
      </c>
    </row>
    <row r="177" spans="1:35" outlineLevel="1">
      <c r="A177" s="16" t="s">
        <v>380</v>
      </c>
      <c r="B177" s="17" t="s">
        <v>381</v>
      </c>
      <c r="C177" s="30"/>
      <c r="D177" s="31"/>
      <c r="E177" s="30"/>
      <c r="F177" s="21">
        <v>11.15</v>
      </c>
      <c r="G177" s="30"/>
      <c r="H177" s="31"/>
      <c r="I177" s="30"/>
      <c r="J177" s="16">
        <v>5</v>
      </c>
      <c r="K177" s="19">
        <v>11.59</v>
      </c>
      <c r="L177" s="19">
        <v>11.39</v>
      </c>
      <c r="M177" s="19">
        <v>11.15</v>
      </c>
      <c r="N177" s="19">
        <v>11.15</v>
      </c>
      <c r="O177" s="19">
        <v>11.15</v>
      </c>
      <c r="P177" s="21">
        <v>-1.9999999999999928E-2</v>
      </c>
      <c r="Q177" s="21">
        <v>-2.1999999999999974E-2</v>
      </c>
      <c r="R177" s="21">
        <v>-1.759999999999998E-2</v>
      </c>
      <c r="S177" s="21">
        <v>-1.4666666666666651E-2</v>
      </c>
      <c r="T177" s="21">
        <v>-2.4000000000000021E-2</v>
      </c>
      <c r="U177" s="21">
        <v>-1.6000000000000014E-2</v>
      </c>
      <c r="V177" s="21">
        <v>-1.2000000000000011E-2</v>
      </c>
      <c r="W177" s="21">
        <v>0</v>
      </c>
      <c r="X177" s="21">
        <v>0</v>
      </c>
      <c r="Y177" s="21">
        <v>0</v>
      </c>
      <c r="Z177" s="22">
        <v>-1.7391738705824222E-3</v>
      </c>
      <c r="AA177" s="22">
        <v>-1.933286761311992E-3</v>
      </c>
      <c r="AB177" s="22">
        <v>-1.5469286483390521E-3</v>
      </c>
      <c r="AC177" s="22">
        <v>-1.2892734867431255E-3</v>
      </c>
      <c r="AD177" s="22">
        <v>-2.1273619065813598E-3</v>
      </c>
      <c r="AE177" s="22">
        <v>-1.4187445991644676E-3</v>
      </c>
      <c r="AF177" s="22">
        <v>-1.0642472644105672E-3</v>
      </c>
      <c r="AG177" s="22">
        <v>0</v>
      </c>
      <c r="AH177" s="22">
        <v>0</v>
      </c>
      <c r="AI177" s="22">
        <v>0</v>
      </c>
    </row>
    <row r="178" spans="1:35" outlineLevel="1">
      <c r="A178" s="16" t="s">
        <v>382</v>
      </c>
      <c r="B178" s="17" t="s">
        <v>383</v>
      </c>
      <c r="C178" s="30"/>
      <c r="D178" s="31"/>
      <c r="E178" s="30"/>
      <c r="F178" s="21">
        <v>0</v>
      </c>
      <c r="G178" s="30"/>
      <c r="H178" s="31"/>
      <c r="I178" s="30"/>
      <c r="J178" s="16">
        <v>5</v>
      </c>
      <c r="K178" s="19">
        <v>0</v>
      </c>
      <c r="L178" s="19">
        <v>0</v>
      </c>
      <c r="M178" s="19">
        <v>0</v>
      </c>
      <c r="N178" s="19">
        <v>0</v>
      </c>
      <c r="O178" s="19">
        <v>0</v>
      </c>
      <c r="P178" s="21">
        <v>0</v>
      </c>
      <c r="Q178" s="21">
        <v>0</v>
      </c>
      <c r="R178" s="21">
        <v>0</v>
      </c>
      <c r="S178" s="21">
        <v>0</v>
      </c>
      <c r="T178" s="21">
        <v>0</v>
      </c>
      <c r="U178" s="21">
        <v>0</v>
      </c>
      <c r="V178" s="21">
        <v>0</v>
      </c>
      <c r="W178" s="21">
        <v>0</v>
      </c>
      <c r="X178" s="21">
        <v>0</v>
      </c>
      <c r="Y178" s="21">
        <v>0</v>
      </c>
      <c r="Z178" s="22" t="s">
        <v>45</v>
      </c>
      <c r="AA178" s="22" t="s">
        <v>45</v>
      </c>
      <c r="AB178" s="22" t="s">
        <v>45</v>
      </c>
      <c r="AC178" s="22" t="s">
        <v>45</v>
      </c>
      <c r="AD178" s="22" t="s">
        <v>45</v>
      </c>
      <c r="AE178" s="22" t="s">
        <v>45</v>
      </c>
      <c r="AF178" s="22" t="s">
        <v>45</v>
      </c>
      <c r="AG178" s="22" t="s">
        <v>45</v>
      </c>
      <c r="AH178" s="22" t="s">
        <v>45</v>
      </c>
      <c r="AI178" s="22" t="s">
        <v>45</v>
      </c>
    </row>
    <row r="179" spans="1:35" outlineLevel="1">
      <c r="A179" s="16" t="s">
        <v>384</v>
      </c>
      <c r="B179" s="17" t="s">
        <v>385</v>
      </c>
      <c r="C179" s="30"/>
      <c r="D179" s="31"/>
      <c r="E179" s="30"/>
      <c r="F179" s="21">
        <v>7.0000000000000007E-2</v>
      </c>
      <c r="G179" s="30"/>
      <c r="H179" s="31"/>
      <c r="I179" s="30"/>
      <c r="J179" s="16">
        <v>5</v>
      </c>
      <c r="K179" s="19">
        <v>7.0000000000000007E-2</v>
      </c>
      <c r="L179" s="19">
        <v>7.0000000000000007E-2</v>
      </c>
      <c r="M179" s="19">
        <v>7.0000000000000007E-2</v>
      </c>
      <c r="N179" s="19">
        <v>7.0000000000000007E-2</v>
      </c>
      <c r="O179" s="19">
        <v>7.0000000000000007E-2</v>
      </c>
      <c r="P179" s="21">
        <v>0</v>
      </c>
      <c r="Q179" s="21">
        <v>0</v>
      </c>
      <c r="R179" s="21">
        <v>0</v>
      </c>
      <c r="S179" s="21">
        <v>0</v>
      </c>
      <c r="T179" s="21">
        <v>0</v>
      </c>
      <c r="U179" s="21">
        <v>0</v>
      </c>
      <c r="V179" s="21">
        <v>0</v>
      </c>
      <c r="W179" s="21">
        <v>0</v>
      </c>
      <c r="X179" s="21">
        <v>0</v>
      </c>
      <c r="Y179" s="21">
        <v>0</v>
      </c>
      <c r="Z179" s="22">
        <v>0</v>
      </c>
      <c r="AA179" s="22">
        <v>0</v>
      </c>
      <c r="AB179" s="22">
        <v>0</v>
      </c>
      <c r="AC179" s="22">
        <v>0</v>
      </c>
      <c r="AD179" s="22">
        <v>0</v>
      </c>
      <c r="AE179" s="22">
        <v>0</v>
      </c>
      <c r="AF179" s="22">
        <v>0</v>
      </c>
      <c r="AG179" s="22">
        <v>0</v>
      </c>
      <c r="AH179" s="22">
        <v>0</v>
      </c>
      <c r="AI179" s="22">
        <v>0</v>
      </c>
    </row>
    <row r="180" spans="1:35" outlineLevel="1">
      <c r="A180" s="16" t="s">
        <v>386</v>
      </c>
      <c r="B180" s="17" t="s">
        <v>387</v>
      </c>
      <c r="C180" s="30"/>
      <c r="D180" s="31"/>
      <c r="E180" s="30"/>
      <c r="F180" s="21">
        <v>0</v>
      </c>
      <c r="G180" s="30"/>
      <c r="H180" s="31"/>
      <c r="I180" s="30"/>
      <c r="J180" s="16">
        <v>5</v>
      </c>
      <c r="K180" s="19">
        <v>0</v>
      </c>
      <c r="L180" s="19">
        <v>0</v>
      </c>
      <c r="M180" s="19">
        <v>0</v>
      </c>
      <c r="N180" s="19">
        <v>0</v>
      </c>
      <c r="O180" s="19">
        <v>0</v>
      </c>
      <c r="P180" s="21">
        <v>0</v>
      </c>
      <c r="Q180" s="21">
        <v>0</v>
      </c>
      <c r="R180" s="21">
        <v>0</v>
      </c>
      <c r="S180" s="21">
        <v>0</v>
      </c>
      <c r="T180" s="21">
        <v>0</v>
      </c>
      <c r="U180" s="21">
        <v>0</v>
      </c>
      <c r="V180" s="21">
        <v>0</v>
      </c>
      <c r="W180" s="21">
        <v>0</v>
      </c>
      <c r="X180" s="21">
        <v>0</v>
      </c>
      <c r="Y180" s="21">
        <v>0</v>
      </c>
      <c r="Z180" s="22" t="s">
        <v>45</v>
      </c>
      <c r="AA180" s="22" t="s">
        <v>45</v>
      </c>
      <c r="AB180" s="22" t="s">
        <v>45</v>
      </c>
      <c r="AC180" s="22" t="s">
        <v>45</v>
      </c>
      <c r="AD180" s="22" t="s">
        <v>45</v>
      </c>
      <c r="AE180" s="22" t="s">
        <v>45</v>
      </c>
      <c r="AF180" s="22" t="s">
        <v>45</v>
      </c>
      <c r="AG180" s="22" t="s">
        <v>45</v>
      </c>
      <c r="AH180" s="22" t="s">
        <v>45</v>
      </c>
      <c r="AI180" s="22" t="s">
        <v>45</v>
      </c>
    </row>
    <row r="181" spans="1:35" outlineLevel="1">
      <c r="A181" s="16" t="s">
        <v>388</v>
      </c>
      <c r="B181" s="17" t="s">
        <v>389</v>
      </c>
      <c r="C181" s="30"/>
      <c r="D181" s="31"/>
      <c r="E181" s="30"/>
      <c r="F181" s="21">
        <v>2224.35</v>
      </c>
      <c r="G181" s="30"/>
      <c r="H181" s="31"/>
      <c r="I181" s="30"/>
      <c r="J181" s="16">
        <v>5</v>
      </c>
      <c r="K181" s="19">
        <v>2132.15</v>
      </c>
      <c r="L181" s="19">
        <v>2165.8000000000002</v>
      </c>
      <c r="M181" s="19">
        <v>2186.2800000000002</v>
      </c>
      <c r="N181" s="19">
        <v>2214.83</v>
      </c>
      <c r="O181" s="19">
        <v>2224.35</v>
      </c>
      <c r="P181" s="21">
        <v>3.3650000000000091</v>
      </c>
      <c r="Q181" s="21">
        <v>2.7065000000000055</v>
      </c>
      <c r="R181" s="21">
        <v>3.3071999999999933</v>
      </c>
      <c r="S181" s="21">
        <v>3.0733333333333275</v>
      </c>
      <c r="T181" s="21">
        <v>2.0480000000000018</v>
      </c>
      <c r="U181" s="21">
        <v>3.2686666666666495</v>
      </c>
      <c r="V181" s="21">
        <v>2.9274999999999864</v>
      </c>
      <c r="W181" s="21">
        <v>5.7099999999999458</v>
      </c>
      <c r="X181" s="21">
        <v>3.8069999999999711</v>
      </c>
      <c r="Y181" s="21">
        <v>1.9039999999999964</v>
      </c>
      <c r="Z181" s="22">
        <v>1.567121444499664E-3</v>
      </c>
      <c r="AA181" s="22">
        <v>1.2543164517875294E-3</v>
      </c>
      <c r="AB181" s="22">
        <v>1.5229501450655381E-3</v>
      </c>
      <c r="AC181" s="22">
        <v>1.4121253715719817E-3</v>
      </c>
      <c r="AD181" s="22">
        <v>9.4160915294061454E-4</v>
      </c>
      <c r="AE181" s="22">
        <v>1.4935036943652946E-3</v>
      </c>
      <c r="AF181" s="22">
        <v>1.3346363301625086E-3</v>
      </c>
      <c r="AG181" s="22">
        <v>2.5982058481548442E-3</v>
      </c>
      <c r="AH181" s="22">
        <v>1.7278178324324767E-3</v>
      </c>
      <c r="AI181" s="22">
        <v>8.5818542877236226E-4</v>
      </c>
    </row>
    <row r="182" spans="1:35" outlineLevel="1">
      <c r="A182" s="16" t="s">
        <v>390</v>
      </c>
      <c r="B182" s="17" t="s">
        <v>391</v>
      </c>
      <c r="C182" s="30"/>
      <c r="D182" s="31"/>
      <c r="E182" s="30"/>
      <c r="F182" s="21">
        <v>17.7</v>
      </c>
      <c r="G182" s="30"/>
      <c r="H182" s="31"/>
      <c r="I182" s="30"/>
      <c r="J182" s="16">
        <v>5</v>
      </c>
      <c r="K182" s="19">
        <v>17.7</v>
      </c>
      <c r="L182" s="19">
        <v>17.7</v>
      </c>
      <c r="M182" s="19">
        <v>17.7</v>
      </c>
      <c r="N182" s="19">
        <v>17.7</v>
      </c>
      <c r="O182" s="19">
        <v>17.7</v>
      </c>
      <c r="P182" s="21">
        <v>0</v>
      </c>
      <c r="Q182" s="21">
        <v>0</v>
      </c>
      <c r="R182" s="21">
        <v>0</v>
      </c>
      <c r="S182" s="21">
        <v>0</v>
      </c>
      <c r="T182" s="21">
        <v>0</v>
      </c>
      <c r="U182" s="21">
        <v>0</v>
      </c>
      <c r="V182" s="21">
        <v>0</v>
      </c>
      <c r="W182" s="21">
        <v>0</v>
      </c>
      <c r="X182" s="21">
        <v>0</v>
      </c>
      <c r="Y182" s="21">
        <v>0</v>
      </c>
      <c r="Z182" s="22">
        <v>0</v>
      </c>
      <c r="AA182" s="22">
        <v>0</v>
      </c>
      <c r="AB182" s="22">
        <v>0</v>
      </c>
      <c r="AC182" s="22">
        <v>0</v>
      </c>
      <c r="AD182" s="22">
        <v>0</v>
      </c>
      <c r="AE182" s="22">
        <v>0</v>
      </c>
      <c r="AF182" s="22">
        <v>0</v>
      </c>
      <c r="AG182" s="22">
        <v>0</v>
      </c>
      <c r="AH182" s="22">
        <v>0</v>
      </c>
      <c r="AI182" s="22">
        <v>0</v>
      </c>
    </row>
    <row r="183" spans="1:35" outlineLevel="1">
      <c r="A183" s="16" t="s">
        <v>392</v>
      </c>
      <c r="B183" s="17" t="s">
        <v>393</v>
      </c>
      <c r="C183" s="30"/>
      <c r="D183" s="31"/>
      <c r="E183" s="30"/>
      <c r="F183" s="21">
        <v>2.15</v>
      </c>
      <c r="G183" s="30"/>
      <c r="H183" s="31"/>
      <c r="I183" s="30"/>
      <c r="J183" s="16">
        <v>5</v>
      </c>
      <c r="K183" s="19">
        <v>0</v>
      </c>
      <c r="L183" s="19">
        <v>0</v>
      </c>
      <c r="M183" s="19">
        <v>0</v>
      </c>
      <c r="N183" s="19">
        <v>0.7</v>
      </c>
      <c r="O183" s="19">
        <v>2.15</v>
      </c>
      <c r="P183" s="21">
        <v>0</v>
      </c>
      <c r="Q183" s="21">
        <v>0</v>
      </c>
      <c r="R183" s="21">
        <v>2.7999999999999997E-2</v>
      </c>
      <c r="S183" s="21">
        <v>7.166666666666667E-2</v>
      </c>
      <c r="T183" s="21">
        <v>0</v>
      </c>
      <c r="U183" s="21">
        <v>4.6666666666666662E-2</v>
      </c>
      <c r="V183" s="21">
        <v>0.1075</v>
      </c>
      <c r="W183" s="21">
        <v>0.13999999999999999</v>
      </c>
      <c r="X183" s="21">
        <v>0.215</v>
      </c>
      <c r="Y183" s="21">
        <v>0.28999999999999998</v>
      </c>
      <c r="Z183" s="22" t="s">
        <v>45</v>
      </c>
      <c r="AA183" s="22" t="s">
        <v>45</v>
      </c>
      <c r="AB183" s="22" t="s">
        <v>45</v>
      </c>
      <c r="AC183" s="22" t="s">
        <v>45</v>
      </c>
      <c r="AD183" s="22" t="s">
        <v>45</v>
      </c>
      <c r="AE183" s="22" t="s">
        <v>45</v>
      </c>
      <c r="AF183" s="22" t="s">
        <v>45</v>
      </c>
      <c r="AG183" s="22" t="s">
        <v>45</v>
      </c>
      <c r="AH183" s="22" t="s">
        <v>45</v>
      </c>
      <c r="AI183" s="22">
        <v>0.25160728984411285</v>
      </c>
    </row>
    <row r="184" spans="1:35" outlineLevel="1">
      <c r="A184" s="16" t="s">
        <v>394</v>
      </c>
      <c r="B184" s="17" t="s">
        <v>395</v>
      </c>
      <c r="C184" s="30"/>
      <c r="D184" s="31"/>
      <c r="E184" s="30"/>
      <c r="F184" s="21">
        <v>0</v>
      </c>
      <c r="G184" s="30"/>
      <c r="H184" s="31"/>
      <c r="I184" s="30"/>
      <c r="J184" s="16">
        <v>5</v>
      </c>
      <c r="K184" s="19">
        <v>0</v>
      </c>
      <c r="L184" s="19">
        <v>0</v>
      </c>
      <c r="M184" s="19">
        <v>0</v>
      </c>
      <c r="N184" s="19">
        <v>0</v>
      </c>
      <c r="O184" s="19">
        <v>0</v>
      </c>
      <c r="P184" s="21">
        <v>0</v>
      </c>
      <c r="Q184" s="21">
        <v>0</v>
      </c>
      <c r="R184" s="21">
        <v>0</v>
      </c>
      <c r="S184" s="21">
        <v>0</v>
      </c>
      <c r="T184" s="21">
        <v>0</v>
      </c>
      <c r="U184" s="21">
        <v>0</v>
      </c>
      <c r="V184" s="21">
        <v>0</v>
      </c>
      <c r="W184" s="21">
        <v>0</v>
      </c>
      <c r="X184" s="21">
        <v>0</v>
      </c>
      <c r="Y184" s="21">
        <v>0</v>
      </c>
      <c r="Z184" s="22" t="s">
        <v>45</v>
      </c>
      <c r="AA184" s="22" t="s">
        <v>45</v>
      </c>
      <c r="AB184" s="22" t="s">
        <v>45</v>
      </c>
      <c r="AC184" s="22" t="s">
        <v>45</v>
      </c>
      <c r="AD184" s="22" t="s">
        <v>45</v>
      </c>
      <c r="AE184" s="22" t="s">
        <v>45</v>
      </c>
      <c r="AF184" s="22" t="s">
        <v>45</v>
      </c>
      <c r="AG184" s="22" t="s">
        <v>45</v>
      </c>
      <c r="AH184" s="22" t="s">
        <v>45</v>
      </c>
      <c r="AI184" s="22" t="s">
        <v>45</v>
      </c>
    </row>
    <row r="185" spans="1:35" outlineLevel="1">
      <c r="A185" s="16" t="s">
        <v>396</v>
      </c>
      <c r="B185" s="17" t="s">
        <v>397</v>
      </c>
      <c r="C185" s="30"/>
      <c r="D185" s="31"/>
      <c r="E185" s="30"/>
      <c r="F185" s="21">
        <v>86.73</v>
      </c>
      <c r="G185" s="30"/>
      <c r="H185" s="31"/>
      <c r="I185" s="30"/>
      <c r="J185" s="16">
        <v>5</v>
      </c>
      <c r="K185" s="19">
        <v>137.30000000000001</v>
      </c>
      <c r="L185" s="19">
        <v>94.62</v>
      </c>
      <c r="M185" s="19">
        <v>78.349999999999994</v>
      </c>
      <c r="N185" s="19">
        <v>77.34</v>
      </c>
      <c r="O185" s="19">
        <v>86.73</v>
      </c>
      <c r="P185" s="21">
        <v>-4.2680000000000007</v>
      </c>
      <c r="Q185" s="21">
        <v>-2.9475000000000007</v>
      </c>
      <c r="R185" s="21">
        <v>-2.3984000000000005</v>
      </c>
      <c r="S185" s="21">
        <v>-1.6856666666666669</v>
      </c>
      <c r="T185" s="21">
        <v>-1.6270000000000011</v>
      </c>
      <c r="U185" s="21">
        <v>-1.1520000000000001</v>
      </c>
      <c r="V185" s="21">
        <v>-0.39450000000000002</v>
      </c>
      <c r="W185" s="21">
        <v>-0.20199999999999818</v>
      </c>
      <c r="X185" s="21">
        <v>0.83800000000000097</v>
      </c>
      <c r="Y185" s="21">
        <v>1.8780000000000001</v>
      </c>
      <c r="Z185" s="22">
        <v>-3.6545430969039505E-2</v>
      </c>
      <c r="AA185" s="22">
        <v>-2.7659393018352629E-2</v>
      </c>
      <c r="AB185" s="22">
        <v>-2.2696745025043263E-2</v>
      </c>
      <c r="AC185" s="22">
        <v>-1.5195645359739163E-2</v>
      </c>
      <c r="AD185" s="22">
        <v>-1.8691398249981672E-2</v>
      </c>
      <c r="AE185" s="22">
        <v>-1.3353874140929367E-2</v>
      </c>
      <c r="AF185" s="22">
        <v>-4.3439887428667889E-3</v>
      </c>
      <c r="AG185" s="22">
        <v>-2.5915725871562545E-3</v>
      </c>
      <c r="AH185" s="22">
        <v>1.0213189800408307E-2</v>
      </c>
      <c r="AI185" s="22">
        <v>2.3182340151113978E-2</v>
      </c>
    </row>
    <row r="186" spans="1:35" outlineLevel="1">
      <c r="A186" s="16" t="s">
        <v>398</v>
      </c>
      <c r="B186" s="17" t="s">
        <v>399</v>
      </c>
      <c r="C186" s="30"/>
      <c r="D186" s="31"/>
      <c r="E186" s="30"/>
      <c r="F186" s="21">
        <v>0</v>
      </c>
      <c r="G186" s="30"/>
      <c r="H186" s="31"/>
      <c r="I186" s="30"/>
      <c r="J186" s="16">
        <v>5</v>
      </c>
      <c r="K186" s="19">
        <v>0</v>
      </c>
      <c r="L186" s="19">
        <v>0</v>
      </c>
      <c r="M186" s="19">
        <v>0</v>
      </c>
      <c r="N186" s="19">
        <v>0</v>
      </c>
      <c r="O186" s="19">
        <v>0</v>
      </c>
      <c r="P186" s="21">
        <v>0</v>
      </c>
      <c r="Q186" s="21">
        <v>0</v>
      </c>
      <c r="R186" s="21">
        <v>0</v>
      </c>
      <c r="S186" s="21">
        <v>0</v>
      </c>
      <c r="T186" s="21">
        <v>0</v>
      </c>
      <c r="U186" s="21">
        <v>0</v>
      </c>
      <c r="V186" s="21">
        <v>0</v>
      </c>
      <c r="W186" s="21">
        <v>0</v>
      </c>
      <c r="X186" s="21">
        <v>0</v>
      </c>
      <c r="Y186" s="21">
        <v>0</v>
      </c>
      <c r="Z186" s="22" t="s">
        <v>45</v>
      </c>
      <c r="AA186" s="22" t="s">
        <v>45</v>
      </c>
      <c r="AB186" s="22" t="s">
        <v>45</v>
      </c>
      <c r="AC186" s="22" t="s">
        <v>45</v>
      </c>
      <c r="AD186" s="22" t="s">
        <v>45</v>
      </c>
      <c r="AE186" s="22" t="s">
        <v>45</v>
      </c>
      <c r="AF186" s="22" t="s">
        <v>45</v>
      </c>
      <c r="AG186" s="22" t="s">
        <v>45</v>
      </c>
      <c r="AH186" s="22" t="s">
        <v>45</v>
      </c>
      <c r="AI186" s="22" t="s">
        <v>45</v>
      </c>
    </row>
    <row r="187" spans="1:35" outlineLevel="1">
      <c r="A187" s="16" t="s">
        <v>400</v>
      </c>
      <c r="B187" s="17" t="s">
        <v>401</v>
      </c>
      <c r="C187" s="30"/>
      <c r="D187" s="31"/>
      <c r="E187" s="30"/>
      <c r="F187" s="21">
        <v>0</v>
      </c>
      <c r="G187" s="30"/>
      <c r="H187" s="31"/>
      <c r="I187" s="30"/>
      <c r="J187" s="16">
        <v>5</v>
      </c>
      <c r="K187" s="19">
        <v>0.1</v>
      </c>
      <c r="L187" s="19">
        <v>0</v>
      </c>
      <c r="M187" s="19">
        <v>0</v>
      </c>
      <c r="N187" s="19">
        <v>0</v>
      </c>
      <c r="O187" s="19">
        <v>0</v>
      </c>
      <c r="P187" s="21">
        <v>-0.01</v>
      </c>
      <c r="Q187" s="21">
        <v>-5.0000000000000001E-3</v>
      </c>
      <c r="R187" s="21">
        <v>-4.0000000000000001E-3</v>
      </c>
      <c r="S187" s="21">
        <v>-3.3333333333333335E-3</v>
      </c>
      <c r="T187" s="21">
        <v>0</v>
      </c>
      <c r="U187" s="21">
        <v>0</v>
      </c>
      <c r="V187" s="21">
        <v>0</v>
      </c>
      <c r="W187" s="21">
        <v>0</v>
      </c>
      <c r="X187" s="21">
        <v>0</v>
      </c>
      <c r="Y187" s="21">
        <v>0</v>
      </c>
      <c r="Z187" s="22" t="s">
        <v>45</v>
      </c>
      <c r="AA187" s="22" t="s">
        <v>45</v>
      </c>
      <c r="AB187" s="22" t="s">
        <v>45</v>
      </c>
      <c r="AC187" s="22" t="s">
        <v>45</v>
      </c>
      <c r="AD187" s="22" t="s">
        <v>45</v>
      </c>
      <c r="AE187" s="22" t="s">
        <v>45</v>
      </c>
      <c r="AF187" s="22" t="s">
        <v>45</v>
      </c>
      <c r="AG187" s="22" t="s">
        <v>45</v>
      </c>
      <c r="AH187" s="22" t="s">
        <v>45</v>
      </c>
      <c r="AI187" s="22" t="s">
        <v>45</v>
      </c>
    </row>
    <row r="188" spans="1:35" outlineLevel="1">
      <c r="A188" s="16" t="s">
        <v>402</v>
      </c>
      <c r="B188" s="17" t="s">
        <v>403</v>
      </c>
      <c r="C188" s="30"/>
      <c r="D188" s="31"/>
      <c r="E188" s="30"/>
      <c r="F188" s="21">
        <v>0</v>
      </c>
      <c r="G188" s="30"/>
      <c r="H188" s="31"/>
      <c r="I188" s="30"/>
      <c r="J188" s="16">
        <v>5</v>
      </c>
      <c r="K188" s="19">
        <v>0</v>
      </c>
      <c r="L188" s="19">
        <v>0</v>
      </c>
      <c r="M188" s="19">
        <v>0</v>
      </c>
      <c r="N188" s="19">
        <v>0</v>
      </c>
      <c r="O188" s="19">
        <v>0</v>
      </c>
      <c r="P188" s="21">
        <v>0</v>
      </c>
      <c r="Q188" s="21">
        <v>0</v>
      </c>
      <c r="R188" s="21">
        <v>0</v>
      </c>
      <c r="S188" s="21">
        <v>0</v>
      </c>
      <c r="T188" s="21">
        <v>0</v>
      </c>
      <c r="U188" s="21">
        <v>0</v>
      </c>
      <c r="V188" s="21">
        <v>0</v>
      </c>
      <c r="W188" s="21">
        <v>0</v>
      </c>
      <c r="X188" s="21">
        <v>0</v>
      </c>
      <c r="Y188" s="21">
        <v>0</v>
      </c>
      <c r="Z188" s="22" t="s">
        <v>45</v>
      </c>
      <c r="AA188" s="22" t="s">
        <v>45</v>
      </c>
      <c r="AB188" s="22" t="s">
        <v>45</v>
      </c>
      <c r="AC188" s="22" t="s">
        <v>45</v>
      </c>
      <c r="AD188" s="22" t="s">
        <v>45</v>
      </c>
      <c r="AE188" s="22" t="s">
        <v>45</v>
      </c>
      <c r="AF188" s="22" t="s">
        <v>45</v>
      </c>
      <c r="AG188" s="22" t="s">
        <v>45</v>
      </c>
      <c r="AH188" s="22" t="s">
        <v>45</v>
      </c>
      <c r="AI188" s="22" t="s">
        <v>45</v>
      </c>
    </row>
    <row r="189" spans="1:35" outlineLevel="1">
      <c r="A189" s="16" t="s">
        <v>404</v>
      </c>
      <c r="B189" s="17" t="s">
        <v>405</v>
      </c>
      <c r="C189" s="30"/>
      <c r="D189" s="31"/>
      <c r="E189" s="30"/>
      <c r="F189" s="21">
        <v>0</v>
      </c>
      <c r="G189" s="30"/>
      <c r="H189" s="31"/>
      <c r="I189" s="30"/>
      <c r="J189" s="16">
        <v>5</v>
      </c>
      <c r="K189" s="19">
        <v>0</v>
      </c>
      <c r="L189" s="19">
        <v>0</v>
      </c>
      <c r="M189" s="19">
        <v>0</v>
      </c>
      <c r="N189" s="19">
        <v>0</v>
      </c>
      <c r="O189" s="19">
        <v>0</v>
      </c>
      <c r="P189" s="21">
        <v>0</v>
      </c>
      <c r="Q189" s="21">
        <v>0</v>
      </c>
      <c r="R189" s="21">
        <v>0</v>
      </c>
      <c r="S189" s="21">
        <v>0</v>
      </c>
      <c r="T189" s="21">
        <v>0</v>
      </c>
      <c r="U189" s="21">
        <v>0</v>
      </c>
      <c r="V189" s="21">
        <v>0</v>
      </c>
      <c r="W189" s="21">
        <v>0</v>
      </c>
      <c r="X189" s="21">
        <v>0</v>
      </c>
      <c r="Y189" s="21">
        <v>0</v>
      </c>
      <c r="Z189" s="22" t="s">
        <v>45</v>
      </c>
      <c r="AA189" s="22" t="s">
        <v>45</v>
      </c>
      <c r="AB189" s="22" t="s">
        <v>45</v>
      </c>
      <c r="AC189" s="22" t="s">
        <v>45</v>
      </c>
      <c r="AD189" s="22" t="s">
        <v>45</v>
      </c>
      <c r="AE189" s="22" t="s">
        <v>45</v>
      </c>
      <c r="AF189" s="22" t="s">
        <v>45</v>
      </c>
      <c r="AG189" s="22" t="s">
        <v>45</v>
      </c>
      <c r="AH189" s="22" t="s">
        <v>45</v>
      </c>
      <c r="AI189" s="22" t="s">
        <v>45</v>
      </c>
    </row>
    <row r="190" spans="1:35" outlineLevel="1">
      <c r="A190" s="16" t="s">
        <v>406</v>
      </c>
      <c r="B190" s="17" t="s">
        <v>407</v>
      </c>
      <c r="C190" s="30"/>
      <c r="D190" s="31"/>
      <c r="E190" s="30"/>
      <c r="F190" s="21">
        <v>0</v>
      </c>
      <c r="G190" s="30"/>
      <c r="H190" s="31"/>
      <c r="I190" s="30"/>
      <c r="J190" s="16">
        <v>5</v>
      </c>
      <c r="K190" s="19">
        <v>0</v>
      </c>
      <c r="L190" s="19">
        <v>0</v>
      </c>
      <c r="M190" s="19">
        <v>0</v>
      </c>
      <c r="N190" s="19">
        <v>0</v>
      </c>
      <c r="O190" s="19">
        <v>0</v>
      </c>
      <c r="P190" s="21">
        <v>0</v>
      </c>
      <c r="Q190" s="21">
        <v>0</v>
      </c>
      <c r="R190" s="21">
        <v>0</v>
      </c>
      <c r="S190" s="21">
        <v>0</v>
      </c>
      <c r="T190" s="21">
        <v>0</v>
      </c>
      <c r="U190" s="21">
        <v>0</v>
      </c>
      <c r="V190" s="21">
        <v>0</v>
      </c>
      <c r="W190" s="21">
        <v>0</v>
      </c>
      <c r="X190" s="21">
        <v>0</v>
      </c>
      <c r="Y190" s="21">
        <v>0</v>
      </c>
      <c r="Z190" s="22" t="s">
        <v>45</v>
      </c>
      <c r="AA190" s="22" t="s">
        <v>45</v>
      </c>
      <c r="AB190" s="22" t="s">
        <v>45</v>
      </c>
      <c r="AC190" s="22" t="s">
        <v>45</v>
      </c>
      <c r="AD190" s="22" t="s">
        <v>45</v>
      </c>
      <c r="AE190" s="22" t="s">
        <v>45</v>
      </c>
      <c r="AF190" s="22" t="s">
        <v>45</v>
      </c>
      <c r="AG190" s="22" t="s">
        <v>45</v>
      </c>
      <c r="AH190" s="22" t="s">
        <v>45</v>
      </c>
      <c r="AI190" s="22" t="s">
        <v>45</v>
      </c>
    </row>
    <row r="191" spans="1:35" outlineLevel="1">
      <c r="A191" s="16" t="s">
        <v>408</v>
      </c>
      <c r="B191" s="17" t="s">
        <v>409</v>
      </c>
      <c r="C191" s="30"/>
      <c r="D191" s="31"/>
      <c r="E191" s="30"/>
      <c r="F191" s="21">
        <v>1.24</v>
      </c>
      <c r="G191" s="30"/>
      <c r="H191" s="31"/>
      <c r="I191" s="30"/>
      <c r="J191" s="16">
        <v>5</v>
      </c>
      <c r="K191" s="19">
        <v>1.24</v>
      </c>
      <c r="L191" s="19">
        <v>1.24</v>
      </c>
      <c r="M191" s="19">
        <v>1.24</v>
      </c>
      <c r="N191" s="19">
        <v>1.24</v>
      </c>
      <c r="O191" s="19">
        <v>1.24</v>
      </c>
      <c r="P191" s="21">
        <v>0</v>
      </c>
      <c r="Q191" s="21">
        <v>0</v>
      </c>
      <c r="R191" s="21">
        <v>0</v>
      </c>
      <c r="S191" s="21">
        <v>0</v>
      </c>
      <c r="T191" s="21">
        <v>0</v>
      </c>
      <c r="U191" s="21">
        <v>0</v>
      </c>
      <c r="V191" s="21">
        <v>0</v>
      </c>
      <c r="W191" s="21">
        <v>0</v>
      </c>
      <c r="X191" s="21">
        <v>0</v>
      </c>
      <c r="Y191" s="21">
        <v>0</v>
      </c>
      <c r="Z191" s="22">
        <v>0</v>
      </c>
      <c r="AA191" s="22">
        <v>0</v>
      </c>
      <c r="AB191" s="22">
        <v>0</v>
      </c>
      <c r="AC191" s="22">
        <v>0</v>
      </c>
      <c r="AD191" s="22">
        <v>0</v>
      </c>
      <c r="AE191" s="22">
        <v>0</v>
      </c>
      <c r="AF191" s="22">
        <v>0</v>
      </c>
      <c r="AG191" s="22">
        <v>0</v>
      </c>
      <c r="AH191" s="22">
        <v>0</v>
      </c>
      <c r="AI191" s="22">
        <v>0</v>
      </c>
    </row>
    <row r="192" spans="1:35" outlineLevel="1">
      <c r="A192" s="16" t="s">
        <v>410</v>
      </c>
      <c r="B192" s="17" t="s">
        <v>411</v>
      </c>
      <c r="C192" s="30"/>
      <c r="D192" s="31"/>
      <c r="E192" s="30"/>
      <c r="F192" s="21">
        <v>0</v>
      </c>
      <c r="G192" s="30"/>
      <c r="H192" s="31"/>
      <c r="I192" s="30"/>
      <c r="J192" s="16">
        <v>5</v>
      </c>
      <c r="K192" s="19">
        <v>0</v>
      </c>
      <c r="L192" s="19">
        <v>0</v>
      </c>
      <c r="M192" s="19">
        <v>0</v>
      </c>
      <c r="N192" s="19">
        <v>0</v>
      </c>
      <c r="O192" s="19">
        <v>0</v>
      </c>
      <c r="P192" s="21">
        <v>0</v>
      </c>
      <c r="Q192" s="21">
        <v>0</v>
      </c>
      <c r="R192" s="21">
        <v>0</v>
      </c>
      <c r="S192" s="21">
        <v>0</v>
      </c>
      <c r="T192" s="21">
        <v>0</v>
      </c>
      <c r="U192" s="21">
        <v>0</v>
      </c>
      <c r="V192" s="21">
        <v>0</v>
      </c>
      <c r="W192" s="21">
        <v>0</v>
      </c>
      <c r="X192" s="21">
        <v>0</v>
      </c>
      <c r="Y192" s="21">
        <v>0</v>
      </c>
      <c r="Z192" s="22" t="s">
        <v>45</v>
      </c>
      <c r="AA192" s="22" t="s">
        <v>45</v>
      </c>
      <c r="AB192" s="22" t="s">
        <v>45</v>
      </c>
      <c r="AC192" s="22" t="s">
        <v>45</v>
      </c>
      <c r="AD192" s="22" t="s">
        <v>45</v>
      </c>
      <c r="AE192" s="22" t="s">
        <v>45</v>
      </c>
      <c r="AF192" s="22" t="s">
        <v>45</v>
      </c>
      <c r="AG192" s="22" t="s">
        <v>45</v>
      </c>
      <c r="AH192" s="22" t="s">
        <v>45</v>
      </c>
      <c r="AI192" s="22" t="s">
        <v>45</v>
      </c>
    </row>
    <row r="193" spans="1:35" outlineLevel="1">
      <c r="A193" s="16" t="s">
        <v>412</v>
      </c>
      <c r="B193" s="17" t="s">
        <v>413</v>
      </c>
      <c r="C193" s="30"/>
      <c r="D193" s="31"/>
      <c r="E193" s="30"/>
      <c r="F193" s="21">
        <v>0.17</v>
      </c>
      <c r="G193" s="30"/>
      <c r="H193" s="31"/>
      <c r="I193" s="30"/>
      <c r="J193" s="16">
        <v>5</v>
      </c>
      <c r="K193" s="19">
        <v>0.17</v>
      </c>
      <c r="L193" s="19">
        <v>0.17</v>
      </c>
      <c r="M193" s="19">
        <v>0.17</v>
      </c>
      <c r="N193" s="19">
        <v>0.17</v>
      </c>
      <c r="O193" s="19">
        <v>0.17</v>
      </c>
      <c r="P193" s="21">
        <v>0</v>
      </c>
      <c r="Q193" s="21">
        <v>0</v>
      </c>
      <c r="R193" s="21">
        <v>0</v>
      </c>
      <c r="S193" s="21">
        <v>0</v>
      </c>
      <c r="T193" s="21">
        <v>0</v>
      </c>
      <c r="U193" s="21">
        <v>0</v>
      </c>
      <c r="V193" s="21">
        <v>0</v>
      </c>
      <c r="W193" s="21">
        <v>0</v>
      </c>
      <c r="X193" s="21">
        <v>0</v>
      </c>
      <c r="Y193" s="21">
        <v>0</v>
      </c>
      <c r="Z193" s="22">
        <v>0</v>
      </c>
      <c r="AA193" s="22">
        <v>0</v>
      </c>
      <c r="AB193" s="22">
        <v>0</v>
      </c>
      <c r="AC193" s="22">
        <v>0</v>
      </c>
      <c r="AD193" s="22">
        <v>0</v>
      </c>
      <c r="AE193" s="22">
        <v>0</v>
      </c>
      <c r="AF193" s="22">
        <v>0</v>
      </c>
      <c r="AG193" s="22">
        <v>0</v>
      </c>
      <c r="AH193" s="22">
        <v>0</v>
      </c>
      <c r="AI193" s="22">
        <v>0</v>
      </c>
    </row>
    <row r="194" spans="1:35" outlineLevel="1">
      <c r="A194" s="16" t="s">
        <v>414</v>
      </c>
      <c r="B194" s="17" t="s">
        <v>415</v>
      </c>
      <c r="C194" s="30"/>
      <c r="D194" s="31"/>
      <c r="E194" s="30"/>
      <c r="F194" s="21">
        <v>0.3</v>
      </c>
      <c r="G194" s="30"/>
      <c r="H194" s="31"/>
      <c r="I194" s="30"/>
      <c r="J194" s="16">
        <v>5</v>
      </c>
      <c r="K194" s="19">
        <v>0.3</v>
      </c>
      <c r="L194" s="19">
        <v>0.3</v>
      </c>
      <c r="M194" s="19">
        <v>0.3</v>
      </c>
      <c r="N194" s="19">
        <v>0.3</v>
      </c>
      <c r="O194" s="19">
        <v>0.3</v>
      </c>
      <c r="P194" s="21">
        <v>0</v>
      </c>
      <c r="Q194" s="21">
        <v>0</v>
      </c>
      <c r="R194" s="21">
        <v>0</v>
      </c>
      <c r="S194" s="21">
        <v>0</v>
      </c>
      <c r="T194" s="21">
        <v>0</v>
      </c>
      <c r="U194" s="21">
        <v>0</v>
      </c>
      <c r="V194" s="21">
        <v>0</v>
      </c>
      <c r="W194" s="21">
        <v>0</v>
      </c>
      <c r="X194" s="21">
        <v>0</v>
      </c>
      <c r="Y194" s="21">
        <v>0</v>
      </c>
      <c r="Z194" s="22">
        <v>0</v>
      </c>
      <c r="AA194" s="22">
        <v>0</v>
      </c>
      <c r="AB194" s="22">
        <v>0</v>
      </c>
      <c r="AC194" s="22">
        <v>0</v>
      </c>
      <c r="AD194" s="22">
        <v>0</v>
      </c>
      <c r="AE194" s="22">
        <v>0</v>
      </c>
      <c r="AF194" s="22">
        <v>0</v>
      </c>
      <c r="AG194" s="22">
        <v>0</v>
      </c>
      <c r="AH194" s="22">
        <v>0</v>
      </c>
      <c r="AI194" s="22">
        <v>0</v>
      </c>
    </row>
    <row r="195" spans="1:35" outlineLevel="1">
      <c r="A195" s="16" t="s">
        <v>416</v>
      </c>
      <c r="B195" s="17" t="s">
        <v>417</v>
      </c>
      <c r="C195" s="30"/>
      <c r="D195" s="31"/>
      <c r="E195" s="30"/>
      <c r="F195" s="21">
        <v>0</v>
      </c>
      <c r="G195" s="30"/>
      <c r="H195" s="31"/>
      <c r="I195" s="30"/>
      <c r="J195" s="16">
        <v>5</v>
      </c>
      <c r="K195" s="19">
        <v>1.7</v>
      </c>
      <c r="L195" s="19">
        <v>0</v>
      </c>
      <c r="M195" s="19">
        <v>0</v>
      </c>
      <c r="N195" s="19">
        <v>0</v>
      </c>
      <c r="O195" s="19">
        <v>0</v>
      </c>
      <c r="P195" s="21">
        <v>-0.16999999999999998</v>
      </c>
      <c r="Q195" s="21">
        <v>-8.4999999999999992E-2</v>
      </c>
      <c r="R195" s="21">
        <v>-6.8000000000000005E-2</v>
      </c>
      <c r="S195" s="21">
        <v>-5.6666666666666664E-2</v>
      </c>
      <c r="T195" s="21">
        <v>0</v>
      </c>
      <c r="U195" s="21">
        <v>0</v>
      </c>
      <c r="V195" s="21">
        <v>0</v>
      </c>
      <c r="W195" s="21">
        <v>0</v>
      </c>
      <c r="X195" s="21">
        <v>0</v>
      </c>
      <c r="Y195" s="21">
        <v>0</v>
      </c>
      <c r="Z195" s="22" t="s">
        <v>45</v>
      </c>
      <c r="AA195" s="22" t="s">
        <v>45</v>
      </c>
      <c r="AB195" s="22" t="s">
        <v>45</v>
      </c>
      <c r="AC195" s="22" t="s">
        <v>45</v>
      </c>
      <c r="AD195" s="22" t="s">
        <v>45</v>
      </c>
      <c r="AE195" s="22" t="s">
        <v>45</v>
      </c>
      <c r="AF195" s="22" t="s">
        <v>45</v>
      </c>
      <c r="AG195" s="22" t="s">
        <v>45</v>
      </c>
      <c r="AH195" s="22" t="s">
        <v>45</v>
      </c>
      <c r="AI195" s="22" t="s">
        <v>45</v>
      </c>
    </row>
    <row r="196" spans="1:35" outlineLevel="1">
      <c r="A196" s="16" t="s">
        <v>418</v>
      </c>
      <c r="B196" s="17" t="s">
        <v>419</v>
      </c>
      <c r="C196" s="30"/>
      <c r="D196" s="31"/>
      <c r="E196" s="30"/>
      <c r="F196" s="21">
        <v>10.52</v>
      </c>
      <c r="G196" s="30"/>
      <c r="H196" s="31"/>
      <c r="I196" s="30"/>
      <c r="J196" s="16">
        <v>5</v>
      </c>
      <c r="K196" s="19">
        <v>10.52</v>
      </c>
      <c r="L196" s="19">
        <v>10.52</v>
      </c>
      <c r="M196" s="19">
        <v>10.52</v>
      </c>
      <c r="N196" s="19">
        <v>10.52</v>
      </c>
      <c r="O196" s="19">
        <v>10.52</v>
      </c>
      <c r="P196" s="21">
        <v>0</v>
      </c>
      <c r="Q196" s="21">
        <v>0</v>
      </c>
      <c r="R196" s="21">
        <v>0</v>
      </c>
      <c r="S196" s="21">
        <v>0</v>
      </c>
      <c r="T196" s="21">
        <v>0</v>
      </c>
      <c r="U196" s="21">
        <v>0</v>
      </c>
      <c r="V196" s="21">
        <v>0</v>
      </c>
      <c r="W196" s="21">
        <v>0</v>
      </c>
      <c r="X196" s="21">
        <v>0</v>
      </c>
      <c r="Y196" s="21">
        <v>0</v>
      </c>
      <c r="Z196" s="22">
        <v>0</v>
      </c>
      <c r="AA196" s="22">
        <v>0</v>
      </c>
      <c r="AB196" s="22">
        <v>0</v>
      </c>
      <c r="AC196" s="22">
        <v>0</v>
      </c>
      <c r="AD196" s="22">
        <v>0</v>
      </c>
      <c r="AE196" s="22">
        <v>0</v>
      </c>
      <c r="AF196" s="22">
        <v>0</v>
      </c>
      <c r="AG196" s="22">
        <v>0</v>
      </c>
      <c r="AH196" s="22">
        <v>0</v>
      </c>
      <c r="AI196" s="22">
        <v>0</v>
      </c>
    </row>
    <row r="197" spans="1:35" outlineLevel="1">
      <c r="A197" s="16" t="s">
        <v>420</v>
      </c>
      <c r="B197" s="17" t="s">
        <v>421</v>
      </c>
      <c r="C197" s="30"/>
      <c r="D197" s="31"/>
      <c r="E197" s="30"/>
      <c r="F197" s="21">
        <v>0</v>
      </c>
      <c r="G197" s="30"/>
      <c r="H197" s="31"/>
      <c r="I197" s="30"/>
      <c r="J197" s="16">
        <v>5</v>
      </c>
      <c r="K197" s="19">
        <v>0</v>
      </c>
      <c r="L197" s="19">
        <v>0</v>
      </c>
      <c r="M197" s="19">
        <v>0</v>
      </c>
      <c r="N197" s="19">
        <v>0</v>
      </c>
      <c r="O197" s="19">
        <v>0</v>
      </c>
      <c r="P197" s="21">
        <v>0</v>
      </c>
      <c r="Q197" s="21">
        <v>0</v>
      </c>
      <c r="R197" s="21">
        <v>0</v>
      </c>
      <c r="S197" s="21">
        <v>0</v>
      </c>
      <c r="T197" s="21">
        <v>0</v>
      </c>
      <c r="U197" s="21">
        <v>0</v>
      </c>
      <c r="V197" s="21">
        <v>0</v>
      </c>
      <c r="W197" s="21">
        <v>0</v>
      </c>
      <c r="X197" s="21">
        <v>0</v>
      </c>
      <c r="Y197" s="21">
        <v>0</v>
      </c>
      <c r="Z197" s="22" t="s">
        <v>45</v>
      </c>
      <c r="AA197" s="22" t="s">
        <v>45</v>
      </c>
      <c r="AB197" s="22" t="s">
        <v>45</v>
      </c>
      <c r="AC197" s="22" t="s">
        <v>45</v>
      </c>
      <c r="AD197" s="22" t="s">
        <v>45</v>
      </c>
      <c r="AE197" s="22" t="s">
        <v>45</v>
      </c>
      <c r="AF197" s="22" t="s">
        <v>45</v>
      </c>
      <c r="AG197" s="22" t="s">
        <v>45</v>
      </c>
      <c r="AH197" s="22" t="s">
        <v>45</v>
      </c>
      <c r="AI197" s="22" t="s">
        <v>45</v>
      </c>
    </row>
    <row r="198" spans="1:35" s="9" customFormat="1">
      <c r="A198" s="23"/>
      <c r="B198" s="24" t="s">
        <v>365</v>
      </c>
      <c r="C198" s="25">
        <v>29</v>
      </c>
      <c r="D198" s="26">
        <v>8427.8300000000017</v>
      </c>
      <c r="E198" s="27">
        <v>1</v>
      </c>
      <c r="F198" s="26">
        <v>2389.6799999999998</v>
      </c>
      <c r="G198" s="25">
        <v>29</v>
      </c>
      <c r="H198" s="26">
        <v>8427.8300000000017</v>
      </c>
      <c r="I198" s="27">
        <v>1</v>
      </c>
      <c r="J198" s="28"/>
      <c r="K198" s="26">
        <v>2350.16</v>
      </c>
      <c r="L198" s="26">
        <v>2338.46</v>
      </c>
      <c r="M198" s="26">
        <v>2341.75</v>
      </c>
      <c r="N198" s="26">
        <v>2369.6499999999996</v>
      </c>
      <c r="O198" s="26">
        <v>2389.6799999999998</v>
      </c>
      <c r="P198" s="26">
        <v>-1.1699999999999817</v>
      </c>
      <c r="Q198" s="26">
        <v>-0.42049999999999271</v>
      </c>
      <c r="R198" s="26">
        <v>0.7795999999999913</v>
      </c>
      <c r="S198" s="26">
        <v>1.3173333333333328</v>
      </c>
      <c r="T198" s="26">
        <v>0.32899999999999635</v>
      </c>
      <c r="U198" s="26">
        <v>2.0793333333333068</v>
      </c>
      <c r="V198" s="26">
        <v>2.5609999999999902</v>
      </c>
      <c r="W198" s="26">
        <v>5.5799999999999272</v>
      </c>
      <c r="X198" s="26">
        <v>4.7929999999999833</v>
      </c>
      <c r="Y198" s="26">
        <v>4.0060000000000402</v>
      </c>
      <c r="Z198" s="29">
        <v>-4.9895726830806453E-4</v>
      </c>
      <c r="AA198" s="29">
        <v>-1.79228828477207E-4</v>
      </c>
      <c r="AB198" s="29">
        <v>3.3040873181300334E-4</v>
      </c>
      <c r="AC198" s="29">
        <v>5.560230175560843E-4</v>
      </c>
      <c r="AD198" s="29">
        <v>1.4060188866071854E-4</v>
      </c>
      <c r="AE198" s="29">
        <v>8.8370169184259773E-4</v>
      </c>
      <c r="AF198" s="29">
        <v>1.083930664187438E-3</v>
      </c>
      <c r="AG198" s="29">
        <v>2.3715580674941172E-3</v>
      </c>
      <c r="AH198" s="29">
        <v>2.0281491837932375E-3</v>
      </c>
      <c r="AI198" s="29">
        <v>1.684857950738472E-3</v>
      </c>
    </row>
    <row r="199" spans="1:35" outlineLevel="1">
      <c r="A199" s="16" t="s">
        <v>422</v>
      </c>
      <c r="B199" s="17" t="s">
        <v>423</v>
      </c>
      <c r="C199" s="30"/>
      <c r="D199" s="31"/>
      <c r="E199" s="30"/>
      <c r="F199" s="21">
        <v>595.48</v>
      </c>
      <c r="G199" s="30"/>
      <c r="H199" s="31"/>
      <c r="I199" s="30"/>
      <c r="J199" s="16">
        <v>5</v>
      </c>
      <c r="K199" s="19">
        <v>1579.83</v>
      </c>
      <c r="L199" s="19">
        <v>762.24</v>
      </c>
      <c r="M199" s="19">
        <v>671.88</v>
      </c>
      <c r="N199" s="19">
        <v>627.77</v>
      </c>
      <c r="O199" s="19">
        <v>595.48</v>
      </c>
      <c r="P199" s="21">
        <v>-81.758999999999986</v>
      </c>
      <c r="Q199" s="21">
        <v>-45.397499999999994</v>
      </c>
      <c r="R199" s="21">
        <v>-38.0824</v>
      </c>
      <c r="S199" s="21">
        <v>-32.81166666666666</v>
      </c>
      <c r="T199" s="21">
        <v>-9.0360000000000014</v>
      </c>
      <c r="U199" s="21">
        <v>-8.9646666666666679</v>
      </c>
      <c r="V199" s="21">
        <v>-8.3379999999999992</v>
      </c>
      <c r="W199" s="21">
        <v>-8.8220000000000027</v>
      </c>
      <c r="X199" s="21">
        <v>-7.6399999999999979</v>
      </c>
      <c r="Y199" s="21">
        <v>-6.4579999999999931</v>
      </c>
      <c r="Z199" s="22">
        <v>-7.0288639309471712E-2</v>
      </c>
      <c r="AA199" s="22">
        <v>-4.1848755879460353E-2</v>
      </c>
      <c r="AB199" s="22">
        <v>-3.6242861104670787E-2</v>
      </c>
      <c r="AC199" s="22">
        <v>-3.2000289468091969E-2</v>
      </c>
      <c r="AD199" s="22">
        <v>-1.2538896020515278E-2</v>
      </c>
      <c r="AE199" s="22">
        <v>-1.2855822733261579E-2</v>
      </c>
      <c r="AF199" s="22">
        <v>-1.2268800156030379E-2</v>
      </c>
      <c r="AG199" s="22">
        <v>-1.3489371037483822E-2</v>
      </c>
      <c r="AH199" s="22">
        <v>-1.1998630413419309E-2</v>
      </c>
      <c r="AI199" s="22">
        <v>-1.0505637094307296E-2</v>
      </c>
    </row>
    <row r="200" spans="1:35" outlineLevel="1">
      <c r="A200" s="16" t="s">
        <v>425</v>
      </c>
      <c r="B200" s="17" t="s">
        <v>426</v>
      </c>
      <c r="C200" s="30"/>
      <c r="D200" s="31"/>
      <c r="E200" s="30"/>
      <c r="F200" s="21">
        <v>1838.53</v>
      </c>
      <c r="G200" s="30"/>
      <c r="H200" s="31"/>
      <c r="I200" s="30"/>
      <c r="J200" s="16">
        <v>5</v>
      </c>
      <c r="K200" s="19">
        <v>2758.74</v>
      </c>
      <c r="L200" s="19">
        <v>2849.05</v>
      </c>
      <c r="M200" s="19">
        <v>2880.75</v>
      </c>
      <c r="N200" s="19">
        <v>2954.46</v>
      </c>
      <c r="O200" s="19">
        <v>1838.53</v>
      </c>
      <c r="P200" s="21">
        <v>9.0310000000000397</v>
      </c>
      <c r="Q200" s="21">
        <v>6.1005000000000109</v>
      </c>
      <c r="R200" s="21">
        <v>7.82880000000001</v>
      </c>
      <c r="S200" s="21">
        <v>-30.673666666666659</v>
      </c>
      <c r="T200" s="21">
        <v>3.1699999999999817</v>
      </c>
      <c r="U200" s="21">
        <v>7.0273333333333232</v>
      </c>
      <c r="V200" s="21">
        <v>-50.52600000000001</v>
      </c>
      <c r="W200" s="21">
        <v>14.742000000000008</v>
      </c>
      <c r="X200" s="21">
        <v>-104.22200000000001</v>
      </c>
      <c r="Y200" s="21">
        <v>-223.18600000000001</v>
      </c>
      <c r="Z200" s="22">
        <v>3.2263486578620881E-3</v>
      </c>
      <c r="AA200" s="22">
        <v>2.1661739301148675E-3</v>
      </c>
      <c r="AB200" s="22">
        <v>2.7454353956974931E-3</v>
      </c>
      <c r="AC200" s="22">
        <v>-1.3435846111461314E-2</v>
      </c>
      <c r="AD200" s="22">
        <v>1.1071195581626725E-3</v>
      </c>
      <c r="AE200" s="22">
        <v>2.4249546354011553E-3</v>
      </c>
      <c r="AF200" s="22">
        <v>-2.1662878471562341E-2</v>
      </c>
      <c r="AG200" s="22">
        <v>5.0658313795726162E-3</v>
      </c>
      <c r="AH200" s="22">
        <v>-4.3914977067605943E-2</v>
      </c>
      <c r="AI200" s="22">
        <v>-9.050875819653792E-2</v>
      </c>
    </row>
    <row r="201" spans="1:35" outlineLevel="1">
      <c r="A201" s="16" t="s">
        <v>427</v>
      </c>
      <c r="B201" s="17" t="s">
        <v>428</v>
      </c>
      <c r="C201" s="30"/>
      <c r="D201" s="31"/>
      <c r="E201" s="30"/>
      <c r="F201" s="21">
        <v>0</v>
      </c>
      <c r="G201" s="30"/>
      <c r="H201" s="31"/>
      <c r="I201" s="30"/>
      <c r="J201" s="16">
        <v>5</v>
      </c>
      <c r="K201" s="19">
        <v>0</v>
      </c>
      <c r="L201" s="19">
        <v>0</v>
      </c>
      <c r="M201" s="19">
        <v>0</v>
      </c>
      <c r="N201" s="19">
        <v>0</v>
      </c>
      <c r="O201" s="19">
        <v>0</v>
      </c>
      <c r="P201" s="21">
        <v>0</v>
      </c>
      <c r="Q201" s="21">
        <v>0</v>
      </c>
      <c r="R201" s="21">
        <v>0</v>
      </c>
      <c r="S201" s="21">
        <v>0</v>
      </c>
      <c r="T201" s="21">
        <v>0</v>
      </c>
      <c r="U201" s="21">
        <v>0</v>
      </c>
      <c r="V201" s="21">
        <v>0</v>
      </c>
      <c r="W201" s="21">
        <v>0</v>
      </c>
      <c r="X201" s="21">
        <v>0</v>
      </c>
      <c r="Y201" s="21">
        <v>0</v>
      </c>
      <c r="Z201" s="22" t="s">
        <v>45</v>
      </c>
      <c r="AA201" s="22" t="s">
        <v>45</v>
      </c>
      <c r="AB201" s="22" t="s">
        <v>45</v>
      </c>
      <c r="AC201" s="22" t="s">
        <v>45</v>
      </c>
      <c r="AD201" s="22" t="s">
        <v>45</v>
      </c>
      <c r="AE201" s="22" t="s">
        <v>45</v>
      </c>
      <c r="AF201" s="22" t="s">
        <v>45</v>
      </c>
      <c r="AG201" s="22" t="s">
        <v>45</v>
      </c>
      <c r="AH201" s="22" t="s">
        <v>45</v>
      </c>
      <c r="AI201" s="22" t="s">
        <v>45</v>
      </c>
    </row>
    <row r="202" spans="1:35" outlineLevel="1">
      <c r="A202" s="16" t="s">
        <v>429</v>
      </c>
      <c r="B202" s="17" t="s">
        <v>430</v>
      </c>
      <c r="C202" s="30"/>
      <c r="D202" s="31"/>
      <c r="E202" s="30"/>
      <c r="F202" s="21">
        <v>189.18</v>
      </c>
      <c r="G202" s="30"/>
      <c r="H202" s="31"/>
      <c r="I202" s="30"/>
      <c r="J202" s="16">
        <v>5</v>
      </c>
      <c r="K202" s="19">
        <v>254.89</v>
      </c>
      <c r="L202" s="19">
        <v>222.02</v>
      </c>
      <c r="M202" s="19">
        <v>197.29</v>
      </c>
      <c r="N202" s="19">
        <v>192.84</v>
      </c>
      <c r="O202" s="19">
        <v>189.18</v>
      </c>
      <c r="P202" s="21">
        <v>-3.2869999999999977</v>
      </c>
      <c r="Q202" s="21">
        <v>-2.88</v>
      </c>
      <c r="R202" s="21">
        <v>-2.4819999999999993</v>
      </c>
      <c r="S202" s="21">
        <v>-2.1903333333333328</v>
      </c>
      <c r="T202" s="21">
        <v>-2.4730000000000016</v>
      </c>
      <c r="U202" s="21">
        <v>-1.9453333333333338</v>
      </c>
      <c r="V202" s="21">
        <v>-1.6420000000000001</v>
      </c>
      <c r="W202" s="21">
        <v>-0.88999999999999768</v>
      </c>
      <c r="X202" s="21">
        <v>-0.8109999999999985</v>
      </c>
      <c r="Y202" s="21">
        <v>-0.73199999999999932</v>
      </c>
      <c r="Z202" s="22">
        <v>-1.3711589096485399E-2</v>
      </c>
      <c r="AA202" s="22">
        <v>-1.2726195917355465E-2</v>
      </c>
      <c r="AB202" s="22">
        <v>-1.1096820972098409E-2</v>
      </c>
      <c r="AC202" s="22">
        <v>-9.8885547457182588E-3</v>
      </c>
      <c r="AD202" s="22">
        <v>-1.1739818239465682E-2</v>
      </c>
      <c r="AE202" s="22">
        <v>-9.349792210416985E-3</v>
      </c>
      <c r="AF202" s="22">
        <v>-7.9714841123910141E-3</v>
      </c>
      <c r="AG202" s="22">
        <v>-4.5523859290894642E-3</v>
      </c>
      <c r="AH202" s="22">
        <v>-4.1887809534000287E-3</v>
      </c>
      <c r="AI202" s="22">
        <v>-3.8250431645152627E-3</v>
      </c>
    </row>
    <row r="203" spans="1:35" outlineLevel="1">
      <c r="A203" s="16" t="s">
        <v>431</v>
      </c>
      <c r="B203" s="17" t="s">
        <v>432</v>
      </c>
      <c r="C203" s="30"/>
      <c r="D203" s="31"/>
      <c r="E203" s="30"/>
      <c r="F203" s="21">
        <v>6112.43</v>
      </c>
      <c r="G203" s="30"/>
      <c r="H203" s="31"/>
      <c r="I203" s="30"/>
      <c r="J203" s="16">
        <v>5</v>
      </c>
      <c r="K203" s="19">
        <v>7644.21</v>
      </c>
      <c r="L203" s="19">
        <v>7129.47</v>
      </c>
      <c r="M203" s="19">
        <v>6744.69</v>
      </c>
      <c r="N203" s="19">
        <v>6527</v>
      </c>
      <c r="O203" s="19">
        <v>6112.43</v>
      </c>
      <c r="P203" s="21">
        <v>-51.473999999999975</v>
      </c>
      <c r="Q203" s="21">
        <v>-44.97600000000002</v>
      </c>
      <c r="R203" s="21">
        <v>-44.688400000000001</v>
      </c>
      <c r="S203" s="21">
        <v>-51.059333333333328</v>
      </c>
      <c r="T203" s="21">
        <v>-38.478000000000065</v>
      </c>
      <c r="U203" s="21">
        <v>-40.164666666666683</v>
      </c>
      <c r="V203" s="21">
        <v>-50.851999999999997</v>
      </c>
      <c r="W203" s="21">
        <v>-43.537999999999919</v>
      </c>
      <c r="X203" s="21">
        <v>-63.225999999999928</v>
      </c>
      <c r="Y203" s="21">
        <v>-82.913999999999945</v>
      </c>
      <c r="Z203" s="22">
        <v>-6.9469178949591592E-3</v>
      </c>
      <c r="AA203" s="22">
        <v>-6.2400977100596222E-3</v>
      </c>
      <c r="AB203" s="22">
        <v>-6.3001136893922061E-3</v>
      </c>
      <c r="AC203" s="22">
        <v>-7.4264233508648525E-3</v>
      </c>
      <c r="AD203" s="22">
        <v>-5.5327744354634056E-3</v>
      </c>
      <c r="AE203" s="22">
        <v>-5.8686768568962933E-3</v>
      </c>
      <c r="AF203" s="22">
        <v>-7.6660892466055008E-3</v>
      </c>
      <c r="AG203" s="22">
        <v>-6.5401413635592931E-3</v>
      </c>
      <c r="AH203" s="22">
        <v>-9.7948277057406941E-3</v>
      </c>
      <c r="AI203" s="22">
        <v>-1.3038851329047363E-2</v>
      </c>
    </row>
    <row r="204" spans="1:35" outlineLevel="1">
      <c r="A204" s="16" t="s">
        <v>433</v>
      </c>
      <c r="B204" s="17" t="s">
        <v>434</v>
      </c>
      <c r="C204" s="30"/>
      <c r="D204" s="31"/>
      <c r="E204" s="30"/>
      <c r="F204" s="21">
        <v>4891.33</v>
      </c>
      <c r="G204" s="30"/>
      <c r="H204" s="31"/>
      <c r="I204" s="30"/>
      <c r="J204" s="16">
        <v>5</v>
      </c>
      <c r="K204" s="19">
        <v>7098.9</v>
      </c>
      <c r="L204" s="19">
        <v>6105.7</v>
      </c>
      <c r="M204" s="19">
        <v>5112.5</v>
      </c>
      <c r="N204" s="19">
        <v>5001.8999999999996</v>
      </c>
      <c r="O204" s="19">
        <v>4891.33</v>
      </c>
      <c r="P204" s="21">
        <v>-99.319999999999979</v>
      </c>
      <c r="Q204" s="21">
        <v>-99.319999999999979</v>
      </c>
      <c r="R204" s="21">
        <v>-83.88</v>
      </c>
      <c r="S204" s="21">
        <v>-73.585666666666654</v>
      </c>
      <c r="T204" s="21">
        <v>-99.319999999999979</v>
      </c>
      <c r="U204" s="21">
        <v>-73.586666666666673</v>
      </c>
      <c r="V204" s="21">
        <v>-60.718499999999992</v>
      </c>
      <c r="W204" s="21">
        <v>-22.120000000000072</v>
      </c>
      <c r="X204" s="21">
        <v>-22.117000000000008</v>
      </c>
      <c r="Y204" s="21">
        <v>-22.11399999999994</v>
      </c>
      <c r="Z204" s="22">
        <v>-1.4958698405445392E-2</v>
      </c>
      <c r="AA204" s="22">
        <v>-1.6278613727664704E-2</v>
      </c>
      <c r="AB204" s="22">
        <v>-1.3907267968764181E-2</v>
      </c>
      <c r="AC204" s="22">
        <v>-1.2339094376873305E-2</v>
      </c>
      <c r="AD204" s="22">
        <v>-1.7596760416980106E-2</v>
      </c>
      <c r="AE204" s="22">
        <v>-1.3205690921551994E-2</v>
      </c>
      <c r="AF204" s="22">
        <v>-1.1026681068513677E-2</v>
      </c>
      <c r="AG204" s="22">
        <v>-4.3645836226577917E-3</v>
      </c>
      <c r="AH204" s="22">
        <v>-4.4126625910767547E-3</v>
      </c>
      <c r="AI204" s="22">
        <v>-4.4607392377751243E-3</v>
      </c>
    </row>
    <row r="205" spans="1:35" outlineLevel="1">
      <c r="A205" s="16" t="s">
        <v>435</v>
      </c>
      <c r="B205" s="17" t="s">
        <v>436</v>
      </c>
      <c r="C205" s="30"/>
      <c r="D205" s="31"/>
      <c r="E205" s="30"/>
      <c r="F205" s="21">
        <v>3067.18</v>
      </c>
      <c r="G205" s="30"/>
      <c r="H205" s="31"/>
      <c r="I205" s="30"/>
      <c r="J205" s="16">
        <v>5</v>
      </c>
      <c r="K205" s="19">
        <v>4956.04</v>
      </c>
      <c r="L205" s="19">
        <v>4790.78</v>
      </c>
      <c r="M205" s="19">
        <v>4676.63</v>
      </c>
      <c r="N205" s="19">
        <v>4644.75</v>
      </c>
      <c r="O205" s="19">
        <v>3067.18</v>
      </c>
      <c r="P205" s="21">
        <v>-16.526000000000021</v>
      </c>
      <c r="Q205" s="21">
        <v>-13.970499999999992</v>
      </c>
      <c r="R205" s="21">
        <v>-12.451599999999999</v>
      </c>
      <c r="S205" s="21">
        <v>-62.962000000000003</v>
      </c>
      <c r="T205" s="21">
        <v>-11.414999999999964</v>
      </c>
      <c r="U205" s="21">
        <v>-9.7353333333333172</v>
      </c>
      <c r="V205" s="21">
        <v>-86.179999999999993</v>
      </c>
      <c r="W205" s="21">
        <v>-6.3760000000000217</v>
      </c>
      <c r="X205" s="21">
        <v>-160.94500000000002</v>
      </c>
      <c r="Y205" s="21">
        <v>-315.51400000000001</v>
      </c>
      <c r="Z205" s="22">
        <v>-3.3856355017037876E-3</v>
      </c>
      <c r="AA205" s="22">
        <v>-2.8972583071610325E-3</v>
      </c>
      <c r="AB205" s="22">
        <v>-2.591415879949599E-3</v>
      </c>
      <c r="AC205" s="22">
        <v>-1.5867708845140882E-2</v>
      </c>
      <c r="AD205" s="22">
        <v>-2.4086417900752721E-3</v>
      </c>
      <c r="AE205" s="22">
        <v>-2.0615845367571994E-3</v>
      </c>
      <c r="AF205" s="22">
        <v>-2.2049998276818306E-2</v>
      </c>
      <c r="AG205" s="22">
        <v>-1.3671077694499267E-3</v>
      </c>
      <c r="AH205" s="22">
        <v>-4.1304640422599626E-2</v>
      </c>
      <c r="AI205" s="22">
        <v>-7.9644983030407679E-2</v>
      </c>
    </row>
    <row r="206" spans="1:35" s="9" customFormat="1">
      <c r="A206" s="23"/>
      <c r="B206" s="24" t="s">
        <v>424</v>
      </c>
      <c r="C206" s="25">
        <v>7</v>
      </c>
      <c r="D206" s="26">
        <v>23781.82</v>
      </c>
      <c r="E206" s="27">
        <v>1</v>
      </c>
      <c r="F206" s="26">
        <v>16694.13</v>
      </c>
      <c r="G206" s="25">
        <v>7</v>
      </c>
      <c r="H206" s="26">
        <v>23781.82</v>
      </c>
      <c r="I206" s="27">
        <v>1</v>
      </c>
      <c r="J206" s="28"/>
      <c r="K206" s="26">
        <v>24292.61</v>
      </c>
      <c r="L206" s="26">
        <v>21859.26</v>
      </c>
      <c r="M206" s="26">
        <v>20283.740000000002</v>
      </c>
      <c r="N206" s="26">
        <v>19948.72</v>
      </c>
      <c r="O206" s="26">
        <v>16694.13</v>
      </c>
      <c r="P206" s="26">
        <v>-243.33500000000021</v>
      </c>
      <c r="Q206" s="26">
        <v>-200.44349999999994</v>
      </c>
      <c r="R206" s="26">
        <v>-173.75559999999999</v>
      </c>
      <c r="S206" s="26">
        <v>-253.28266666666664</v>
      </c>
      <c r="T206" s="26">
        <v>-157.55199999999968</v>
      </c>
      <c r="U206" s="26">
        <v>-127.36933333333315</v>
      </c>
      <c r="V206" s="26">
        <v>-258.25649999999985</v>
      </c>
      <c r="W206" s="26">
        <v>-67.00400000000009</v>
      </c>
      <c r="X206" s="26">
        <v>-358.96100000000007</v>
      </c>
      <c r="Y206" s="26">
        <v>-650.91800000000001</v>
      </c>
      <c r="Z206" s="29">
        <v>-1.049924986780626E-2</v>
      </c>
      <c r="AA206" s="29">
        <v>-8.9770935610259395E-3</v>
      </c>
      <c r="AB206" s="29">
        <v>-7.8493202468213896E-3</v>
      </c>
      <c r="AC206" s="29">
        <v>-1.2425986143420054E-2</v>
      </c>
      <c r="AD206" s="29">
        <v>-7.4525957099649265E-3</v>
      </c>
      <c r="AE206" s="29">
        <v>-6.0787590958556459E-3</v>
      </c>
      <c r="AF206" s="29">
        <v>-1.3387946935788042E-2</v>
      </c>
      <c r="AG206" s="29">
        <v>-3.3253784388648233E-3</v>
      </c>
      <c r="AH206" s="29">
        <v>-1.928780525314E-2</v>
      </c>
      <c r="AI206" s="29">
        <v>-3.4994582867275859E-2</v>
      </c>
    </row>
    <row r="207" spans="1:35" outlineLevel="1">
      <c r="A207" s="16" t="s">
        <v>437</v>
      </c>
      <c r="B207" s="17" t="s">
        <v>438</v>
      </c>
      <c r="C207" s="30"/>
      <c r="D207" s="31"/>
      <c r="E207" s="30"/>
      <c r="F207" s="21">
        <v>2962.93</v>
      </c>
      <c r="G207" s="30"/>
      <c r="H207" s="31"/>
      <c r="I207" s="30"/>
      <c r="J207" s="16">
        <v>5</v>
      </c>
      <c r="K207" s="19">
        <v>1791.29</v>
      </c>
      <c r="L207" s="19">
        <v>1789.46</v>
      </c>
      <c r="M207" s="19">
        <v>2480.52</v>
      </c>
      <c r="N207" s="19">
        <v>2826.05</v>
      </c>
      <c r="O207" s="19">
        <v>2962.93</v>
      </c>
      <c r="P207" s="21">
        <v>-0.18299999999999272</v>
      </c>
      <c r="Q207" s="21">
        <v>34.461500000000001</v>
      </c>
      <c r="R207" s="21">
        <v>41.390400000000007</v>
      </c>
      <c r="S207" s="21">
        <v>39.054666666666662</v>
      </c>
      <c r="T207" s="21">
        <v>69.105999999999995</v>
      </c>
      <c r="U207" s="21">
        <v>69.106000000000009</v>
      </c>
      <c r="V207" s="21">
        <v>58.67349999999999</v>
      </c>
      <c r="W207" s="21">
        <v>69.106000000000037</v>
      </c>
      <c r="X207" s="21">
        <v>48.240999999999985</v>
      </c>
      <c r="Y207" s="21">
        <v>27.37599999999993</v>
      </c>
      <c r="Z207" s="22">
        <v>-1.0220800879123804E-4</v>
      </c>
      <c r="AA207" s="22">
        <v>1.6409794873134542E-2</v>
      </c>
      <c r="AB207" s="22">
        <v>1.8405081410965973E-2</v>
      </c>
      <c r="AC207" s="22">
        <v>1.6916239970932612E-2</v>
      </c>
      <c r="AD207" s="22">
        <v>3.3194471863710495E-2</v>
      </c>
      <c r="AE207" s="22">
        <v>3.0933193575824358E-2</v>
      </c>
      <c r="AF207" s="22">
        <v>2.5533779225987763E-2</v>
      </c>
      <c r="AG207" s="22">
        <v>2.6425473458839166E-2</v>
      </c>
      <c r="AH207" s="22">
        <v>1.7929887329352745E-2</v>
      </c>
      <c r="AI207" s="22">
        <v>9.5046180280724535E-3</v>
      </c>
    </row>
    <row r="208" spans="1:35" outlineLevel="1">
      <c r="A208" s="16" t="s">
        <v>440</v>
      </c>
      <c r="B208" s="17" t="s">
        <v>441</v>
      </c>
      <c r="C208" s="30"/>
      <c r="D208" s="31"/>
      <c r="E208" s="30"/>
      <c r="F208" s="21">
        <v>0</v>
      </c>
      <c r="G208" s="30"/>
      <c r="H208" s="31"/>
      <c r="I208" s="30"/>
      <c r="J208" s="16">
        <v>5</v>
      </c>
      <c r="K208" s="19">
        <v>0</v>
      </c>
      <c r="L208" s="19">
        <v>0</v>
      </c>
      <c r="M208" s="19">
        <v>0</v>
      </c>
      <c r="N208" s="19">
        <v>0</v>
      </c>
      <c r="O208" s="19">
        <v>0</v>
      </c>
      <c r="P208" s="21">
        <v>0</v>
      </c>
      <c r="Q208" s="21">
        <v>0</v>
      </c>
      <c r="R208" s="21">
        <v>0</v>
      </c>
      <c r="S208" s="21">
        <v>0</v>
      </c>
      <c r="T208" s="21">
        <v>0</v>
      </c>
      <c r="U208" s="21">
        <v>0</v>
      </c>
      <c r="V208" s="21">
        <v>0</v>
      </c>
      <c r="W208" s="21">
        <v>0</v>
      </c>
      <c r="X208" s="21">
        <v>0</v>
      </c>
      <c r="Y208" s="21">
        <v>0</v>
      </c>
      <c r="Z208" s="22" t="s">
        <v>45</v>
      </c>
      <c r="AA208" s="22" t="s">
        <v>45</v>
      </c>
      <c r="AB208" s="22" t="s">
        <v>45</v>
      </c>
      <c r="AC208" s="22" t="s">
        <v>45</v>
      </c>
      <c r="AD208" s="22" t="s">
        <v>45</v>
      </c>
      <c r="AE208" s="22" t="s">
        <v>45</v>
      </c>
      <c r="AF208" s="22" t="s">
        <v>45</v>
      </c>
      <c r="AG208" s="22" t="s">
        <v>45</v>
      </c>
      <c r="AH208" s="22" t="s">
        <v>45</v>
      </c>
      <c r="AI208" s="22" t="s">
        <v>45</v>
      </c>
    </row>
    <row r="209" spans="1:35" outlineLevel="1">
      <c r="A209" s="16" t="s">
        <v>442</v>
      </c>
      <c r="B209" s="17" t="s">
        <v>443</v>
      </c>
      <c r="C209" s="30"/>
      <c r="D209" s="31"/>
      <c r="E209" s="30"/>
      <c r="F209" s="21">
        <v>15636.82</v>
      </c>
      <c r="G209" s="30"/>
      <c r="H209" s="31"/>
      <c r="I209" s="30"/>
      <c r="J209" s="16">
        <v>5</v>
      </c>
      <c r="K209" s="19">
        <v>18685.72</v>
      </c>
      <c r="L209" s="19">
        <v>17742.46</v>
      </c>
      <c r="M209" s="19">
        <v>16988.45</v>
      </c>
      <c r="N209" s="19">
        <v>16408.439999999999</v>
      </c>
      <c r="O209" s="19">
        <v>15636.82</v>
      </c>
      <c r="P209" s="21">
        <v>-94.326000000000207</v>
      </c>
      <c r="Q209" s="21">
        <v>-84.863500000000016</v>
      </c>
      <c r="R209" s="21">
        <v>-91.0912000000001</v>
      </c>
      <c r="S209" s="21">
        <v>-101.63000000000005</v>
      </c>
      <c r="T209" s="21">
        <v>-75.40099999999984</v>
      </c>
      <c r="U209" s="21">
        <v>-88.934666666666701</v>
      </c>
      <c r="V209" s="21">
        <v>-105.28199999999997</v>
      </c>
      <c r="W209" s="21">
        <v>-116.00200000000041</v>
      </c>
      <c r="X209" s="21">
        <v>-135.1630000000001</v>
      </c>
      <c r="Y209" s="21">
        <v>-154.32399999999978</v>
      </c>
      <c r="Z209" s="22">
        <v>-5.16650335699953E-3</v>
      </c>
      <c r="AA209" s="22">
        <v>-4.7499777241739594E-3</v>
      </c>
      <c r="AB209" s="22">
        <v>-5.1850612889284831E-3</v>
      </c>
      <c r="AC209" s="22">
        <v>-5.9201135285634754E-3</v>
      </c>
      <c r="AD209" s="22">
        <v>-4.3332776967353048E-3</v>
      </c>
      <c r="AE209" s="22">
        <v>-5.1974330512222222E-3</v>
      </c>
      <c r="AF209" s="22">
        <v>-6.2967045081597783E-3</v>
      </c>
      <c r="AG209" s="22">
        <v>-6.923494367652383E-3</v>
      </c>
      <c r="AH209" s="22">
        <v>-8.2562594970582159E-3</v>
      </c>
      <c r="AI209" s="22">
        <v>-9.5872359798893081E-3</v>
      </c>
    </row>
    <row r="210" spans="1:35" outlineLevel="1">
      <c r="A210" s="16" t="s">
        <v>444</v>
      </c>
      <c r="B210" s="17" t="s">
        <v>445</v>
      </c>
      <c r="C210" s="30"/>
      <c r="D210" s="31"/>
      <c r="E210" s="30"/>
      <c r="F210" s="21">
        <v>0</v>
      </c>
      <c r="G210" s="30"/>
      <c r="H210" s="31"/>
      <c r="I210" s="30"/>
      <c r="J210" s="16">
        <v>5</v>
      </c>
      <c r="K210" s="19">
        <v>0</v>
      </c>
      <c r="L210" s="19">
        <v>0</v>
      </c>
      <c r="M210" s="19">
        <v>0</v>
      </c>
      <c r="N210" s="19">
        <v>0</v>
      </c>
      <c r="O210" s="19">
        <v>0</v>
      </c>
      <c r="P210" s="21">
        <v>0</v>
      </c>
      <c r="Q210" s="21">
        <v>0</v>
      </c>
      <c r="R210" s="21">
        <v>0</v>
      </c>
      <c r="S210" s="21">
        <v>0</v>
      </c>
      <c r="T210" s="21">
        <v>0</v>
      </c>
      <c r="U210" s="21">
        <v>0</v>
      </c>
      <c r="V210" s="21">
        <v>0</v>
      </c>
      <c r="W210" s="21">
        <v>0</v>
      </c>
      <c r="X210" s="21">
        <v>0</v>
      </c>
      <c r="Y210" s="21">
        <v>0</v>
      </c>
      <c r="Z210" s="22" t="s">
        <v>45</v>
      </c>
      <c r="AA210" s="22" t="s">
        <v>45</v>
      </c>
      <c r="AB210" s="22" t="s">
        <v>45</v>
      </c>
      <c r="AC210" s="22" t="s">
        <v>45</v>
      </c>
      <c r="AD210" s="22" t="s">
        <v>45</v>
      </c>
      <c r="AE210" s="22" t="s">
        <v>45</v>
      </c>
      <c r="AF210" s="22" t="s">
        <v>45</v>
      </c>
      <c r="AG210" s="22" t="s">
        <v>45</v>
      </c>
      <c r="AH210" s="22" t="s">
        <v>45</v>
      </c>
      <c r="AI210" s="22" t="s">
        <v>45</v>
      </c>
    </row>
    <row r="211" spans="1:35" outlineLevel="1">
      <c r="A211" s="16" t="s">
        <v>446</v>
      </c>
      <c r="B211" s="17" t="s">
        <v>447</v>
      </c>
      <c r="C211" s="30"/>
      <c r="D211" s="31"/>
      <c r="E211" s="30"/>
      <c r="F211" s="21">
        <v>360</v>
      </c>
      <c r="G211" s="30"/>
      <c r="H211" s="31"/>
      <c r="I211" s="30"/>
      <c r="J211" s="16">
        <v>5</v>
      </c>
      <c r="K211" s="19">
        <v>809</v>
      </c>
      <c r="L211" s="19">
        <v>708</v>
      </c>
      <c r="M211" s="19">
        <v>407</v>
      </c>
      <c r="N211" s="19">
        <v>0</v>
      </c>
      <c r="O211" s="19">
        <v>360</v>
      </c>
      <c r="P211" s="21">
        <v>-10.1</v>
      </c>
      <c r="Q211" s="21">
        <v>-20.100000000000001</v>
      </c>
      <c r="R211" s="21">
        <v>-32.36</v>
      </c>
      <c r="S211" s="21">
        <v>-14.966666666666667</v>
      </c>
      <c r="T211" s="21">
        <v>-30.1</v>
      </c>
      <c r="U211" s="21">
        <v>-47.2</v>
      </c>
      <c r="V211" s="21">
        <v>-17.399999999999999</v>
      </c>
      <c r="W211" s="21">
        <v>-81.400000000000006</v>
      </c>
      <c r="X211" s="21">
        <v>-4.7</v>
      </c>
      <c r="Y211" s="21">
        <v>72</v>
      </c>
      <c r="Z211" s="22">
        <v>-1.3246958730470659E-2</v>
      </c>
      <c r="AA211" s="22">
        <v>-3.3766046863905164E-2</v>
      </c>
      <c r="AB211" s="22" t="s">
        <v>45</v>
      </c>
      <c r="AC211" s="22">
        <v>-2.6628858874552241E-2</v>
      </c>
      <c r="AD211" s="22">
        <v>-5.3858449737483882E-2</v>
      </c>
      <c r="AE211" s="22" t="s">
        <v>45</v>
      </c>
      <c r="AF211" s="22">
        <v>-3.3251599600094162E-2</v>
      </c>
      <c r="AG211" s="22" t="s">
        <v>45</v>
      </c>
      <c r="AH211" s="22">
        <v>-1.2195934724077762E-2</v>
      </c>
      <c r="AI211" s="22" t="s">
        <v>45</v>
      </c>
    </row>
    <row r="212" spans="1:35" s="9" customFormat="1">
      <c r="A212" s="23"/>
      <c r="B212" s="24" t="s">
        <v>439</v>
      </c>
      <c r="C212" s="25">
        <v>5</v>
      </c>
      <c r="D212" s="26">
        <v>743980.75999999989</v>
      </c>
      <c r="E212" s="27">
        <v>1</v>
      </c>
      <c r="F212" s="26">
        <v>18959.75</v>
      </c>
      <c r="G212" s="25">
        <v>5</v>
      </c>
      <c r="H212" s="26">
        <v>743980.75999999989</v>
      </c>
      <c r="I212" s="27">
        <v>1</v>
      </c>
      <c r="J212" s="28"/>
      <c r="K212" s="26">
        <v>21286.010000000002</v>
      </c>
      <c r="L212" s="26">
        <v>20239.919999999998</v>
      </c>
      <c r="M212" s="26">
        <v>19875.97</v>
      </c>
      <c r="N212" s="26">
        <v>19234.489999999998</v>
      </c>
      <c r="O212" s="26">
        <v>18959.75</v>
      </c>
      <c r="P212" s="26">
        <v>-104.60900000000038</v>
      </c>
      <c r="Q212" s="26">
        <v>-70.502000000000038</v>
      </c>
      <c r="R212" s="26">
        <v>-82.060800000000157</v>
      </c>
      <c r="S212" s="26">
        <v>-77.542000000000073</v>
      </c>
      <c r="T212" s="26">
        <v>-36.394999999999712</v>
      </c>
      <c r="U212" s="26">
        <v>-67.02866666666668</v>
      </c>
      <c r="V212" s="26">
        <v>-64.008499999999913</v>
      </c>
      <c r="W212" s="26">
        <v>-128.29600000000065</v>
      </c>
      <c r="X212" s="26">
        <v>-91.622000000000114</v>
      </c>
      <c r="Y212" s="26">
        <v>-54.947999999999595</v>
      </c>
      <c r="Z212" s="29">
        <v>-5.0266397070436453E-3</v>
      </c>
      <c r="AA212" s="29">
        <v>-3.4210640312726248E-3</v>
      </c>
      <c r="AB212" s="29">
        <v>-4.0455955489407947E-3</v>
      </c>
      <c r="AC212" s="29">
        <v>-3.8502931504992288E-3</v>
      </c>
      <c r="AD212" s="29">
        <v>-1.8128974587465763E-3</v>
      </c>
      <c r="AE212" s="29">
        <v>-3.3910287746392598E-3</v>
      </c>
      <c r="AF212" s="29">
        <v>-3.2615984316323177E-3</v>
      </c>
      <c r="AG212" s="29">
        <v>-6.5398102860417806E-3</v>
      </c>
      <c r="AH212" s="29">
        <v>-4.7081968583085887E-3</v>
      </c>
      <c r="AI212" s="29">
        <v>-2.8732065385939087E-3</v>
      </c>
    </row>
    <row r="213" spans="1:35" outlineLevel="1">
      <c r="A213" s="16" t="s">
        <v>448</v>
      </c>
      <c r="B213" s="17" t="s">
        <v>449</v>
      </c>
      <c r="C213" s="18"/>
      <c r="D213" s="20"/>
      <c r="E213" s="18"/>
      <c r="F213" s="21">
        <v>0</v>
      </c>
      <c r="G213" s="18"/>
      <c r="H213" s="20"/>
      <c r="I213" s="18"/>
      <c r="J213" s="16">
        <v>5</v>
      </c>
      <c r="K213" s="19">
        <v>0</v>
      </c>
      <c r="L213" s="19">
        <v>0</v>
      </c>
      <c r="M213" s="19">
        <v>0</v>
      </c>
      <c r="N213" s="19">
        <v>0</v>
      </c>
      <c r="O213" s="19">
        <v>0</v>
      </c>
      <c r="P213" s="21">
        <v>0</v>
      </c>
      <c r="Q213" s="21">
        <v>0</v>
      </c>
      <c r="R213" s="21">
        <v>0</v>
      </c>
      <c r="S213" s="21">
        <v>0</v>
      </c>
      <c r="T213" s="21">
        <v>0</v>
      </c>
      <c r="U213" s="21">
        <v>0</v>
      </c>
      <c r="V213" s="21">
        <v>0</v>
      </c>
      <c r="W213" s="21">
        <v>0</v>
      </c>
      <c r="X213" s="21">
        <v>0</v>
      </c>
      <c r="Y213" s="21">
        <v>0</v>
      </c>
      <c r="Z213" s="22" t="s">
        <v>45</v>
      </c>
      <c r="AA213" s="22" t="s">
        <v>45</v>
      </c>
      <c r="AB213" s="22" t="s">
        <v>45</v>
      </c>
      <c r="AC213" s="22" t="s">
        <v>45</v>
      </c>
      <c r="AD213" s="22" t="s">
        <v>45</v>
      </c>
      <c r="AE213" s="22" t="s">
        <v>45</v>
      </c>
      <c r="AF213" s="22" t="s">
        <v>45</v>
      </c>
      <c r="AG213" s="22" t="s">
        <v>45</v>
      </c>
      <c r="AH213" s="22" t="s">
        <v>45</v>
      </c>
      <c r="AI213" s="22" t="s">
        <v>45</v>
      </c>
    </row>
    <row r="214" spans="1:35" outlineLevel="1">
      <c r="A214" s="16" t="s">
        <v>451</v>
      </c>
      <c r="B214" s="17" t="s">
        <v>452</v>
      </c>
      <c r="C214" s="18"/>
      <c r="D214" s="20"/>
      <c r="E214" s="18"/>
      <c r="F214" s="21">
        <v>247.91</v>
      </c>
      <c r="G214" s="18"/>
      <c r="H214" s="20"/>
      <c r="I214" s="18"/>
      <c r="J214" s="16">
        <v>5</v>
      </c>
      <c r="K214" s="19">
        <v>1068.4100000000001</v>
      </c>
      <c r="L214" s="19">
        <v>1986.99</v>
      </c>
      <c r="M214" s="19">
        <v>1002.72</v>
      </c>
      <c r="N214" s="19">
        <v>867.6</v>
      </c>
      <c r="O214" s="19">
        <v>247.91</v>
      </c>
      <c r="P214" s="21">
        <v>91.85799999999999</v>
      </c>
      <c r="Q214" s="21">
        <v>-3.2845000000000026</v>
      </c>
      <c r="R214" s="21">
        <v>-8.0324000000000026</v>
      </c>
      <c r="S214" s="21">
        <v>-27.350000000000005</v>
      </c>
      <c r="T214" s="21">
        <v>-98.426999999999992</v>
      </c>
      <c r="U214" s="21">
        <v>-74.625999999999991</v>
      </c>
      <c r="V214" s="21">
        <v>-86.953999999999994</v>
      </c>
      <c r="W214" s="21">
        <v>-27.024000000000001</v>
      </c>
      <c r="X214" s="21">
        <v>-75.481000000000009</v>
      </c>
      <c r="Y214" s="21">
        <v>-123.93800000000002</v>
      </c>
      <c r="Z214" s="22">
        <v>6.4010156955201625E-2</v>
      </c>
      <c r="AA214" s="22">
        <v>-3.1677348324860022E-3</v>
      </c>
      <c r="AB214" s="22">
        <v>-8.2932620610012275E-3</v>
      </c>
      <c r="AC214" s="22">
        <v>-4.7528762032660987E-2</v>
      </c>
      <c r="AD214" s="22">
        <v>-6.6104248739014659E-2</v>
      </c>
      <c r="AE214" s="22">
        <v>-5.3744847176335431E-2</v>
      </c>
      <c r="AF214" s="22">
        <v>-9.8833750401682186E-2</v>
      </c>
      <c r="AG214" s="22">
        <v>-2.8533177460363879E-2</v>
      </c>
      <c r="AH214" s="22">
        <v>-0.13041620724950809</v>
      </c>
      <c r="AI214" s="22">
        <v>-0.22161420743375082</v>
      </c>
    </row>
    <row r="215" spans="1:35" outlineLevel="1">
      <c r="A215" s="16" t="s">
        <v>453</v>
      </c>
      <c r="B215" s="17" t="s">
        <v>454</v>
      </c>
      <c r="C215" s="18"/>
      <c r="D215" s="20"/>
      <c r="E215" s="18"/>
      <c r="F215" s="21">
        <v>0</v>
      </c>
      <c r="G215" s="18"/>
      <c r="H215" s="20"/>
      <c r="I215" s="18"/>
      <c r="J215" s="16">
        <v>5</v>
      </c>
      <c r="K215" s="19">
        <v>0</v>
      </c>
      <c r="L215" s="19">
        <v>0</v>
      </c>
      <c r="M215" s="19">
        <v>0</v>
      </c>
      <c r="N215" s="19">
        <v>0</v>
      </c>
      <c r="O215" s="19">
        <v>0</v>
      </c>
      <c r="P215" s="21">
        <v>0</v>
      </c>
      <c r="Q215" s="21">
        <v>0</v>
      </c>
      <c r="R215" s="21">
        <v>0</v>
      </c>
      <c r="S215" s="21">
        <v>0</v>
      </c>
      <c r="T215" s="21">
        <v>0</v>
      </c>
      <c r="U215" s="21">
        <v>0</v>
      </c>
      <c r="V215" s="21">
        <v>0</v>
      </c>
      <c r="W215" s="21">
        <v>0</v>
      </c>
      <c r="X215" s="21">
        <v>0</v>
      </c>
      <c r="Y215" s="21">
        <v>0</v>
      </c>
      <c r="Z215" s="22" t="s">
        <v>45</v>
      </c>
      <c r="AA215" s="22" t="s">
        <v>45</v>
      </c>
      <c r="AB215" s="22" t="s">
        <v>45</v>
      </c>
      <c r="AC215" s="22" t="s">
        <v>45</v>
      </c>
      <c r="AD215" s="22" t="s">
        <v>45</v>
      </c>
      <c r="AE215" s="22" t="s">
        <v>45</v>
      </c>
      <c r="AF215" s="22" t="s">
        <v>45</v>
      </c>
      <c r="AG215" s="22" t="s">
        <v>45</v>
      </c>
      <c r="AH215" s="22" t="s">
        <v>45</v>
      </c>
      <c r="AI215" s="22" t="s">
        <v>45</v>
      </c>
    </row>
    <row r="216" spans="1:35" outlineLevel="1">
      <c r="A216" s="16" t="s">
        <v>455</v>
      </c>
      <c r="B216" s="17" t="s">
        <v>456</v>
      </c>
      <c r="C216" s="18"/>
      <c r="D216" s="20"/>
      <c r="E216" s="18"/>
      <c r="F216" s="21">
        <v>167.61</v>
      </c>
      <c r="G216" s="18"/>
      <c r="H216" s="20"/>
      <c r="I216" s="18"/>
      <c r="J216" s="16">
        <v>5</v>
      </c>
      <c r="K216" s="19">
        <v>8.07</v>
      </c>
      <c r="L216" s="19">
        <v>70.59</v>
      </c>
      <c r="M216" s="19">
        <v>126.98</v>
      </c>
      <c r="N216" s="19">
        <v>148.01</v>
      </c>
      <c r="O216" s="19">
        <v>167.61</v>
      </c>
      <c r="P216" s="21">
        <v>6.2520000000000007</v>
      </c>
      <c r="Q216" s="21">
        <v>5.9455</v>
      </c>
      <c r="R216" s="21">
        <v>5.5975999999999999</v>
      </c>
      <c r="S216" s="21">
        <v>5.3180000000000005</v>
      </c>
      <c r="T216" s="21">
        <v>5.6390000000000002</v>
      </c>
      <c r="U216" s="21">
        <v>5.1613333333333324</v>
      </c>
      <c r="V216" s="21">
        <v>4.8510000000000009</v>
      </c>
      <c r="W216" s="21">
        <v>4.2059999999999977</v>
      </c>
      <c r="X216" s="21">
        <v>4.0630000000000006</v>
      </c>
      <c r="Y216" s="21">
        <v>3.9200000000000044</v>
      </c>
      <c r="Z216" s="22">
        <v>0.24218695668213552</v>
      </c>
      <c r="AA216" s="22">
        <v>0.14773886851547391</v>
      </c>
      <c r="AB216" s="22">
        <v>0.12340590140925944</v>
      </c>
      <c r="AC216" s="22">
        <v>0.10640521221860455</v>
      </c>
      <c r="AD216" s="22">
        <v>6.0472019300285229E-2</v>
      </c>
      <c r="AE216" s="22">
        <v>5.0597892118607435E-2</v>
      </c>
      <c r="AF216" s="22">
        <v>4.4185930588128475E-2</v>
      </c>
      <c r="AG216" s="22">
        <v>3.1124597719651925E-2</v>
      </c>
      <c r="AH216" s="22">
        <v>2.8149953789075477E-2</v>
      </c>
      <c r="AI216" s="22">
        <v>2.5183891271970626E-2</v>
      </c>
    </row>
    <row r="217" spans="1:35" outlineLevel="1">
      <c r="A217" s="16" t="s">
        <v>457</v>
      </c>
      <c r="B217" s="17" t="s">
        <v>458</v>
      </c>
      <c r="C217" s="18"/>
      <c r="D217" s="20"/>
      <c r="E217" s="18"/>
      <c r="F217" s="21">
        <v>0</v>
      </c>
      <c r="G217" s="18"/>
      <c r="H217" s="20"/>
      <c r="I217" s="18"/>
      <c r="J217" s="16">
        <v>5</v>
      </c>
      <c r="K217" s="19">
        <v>0</v>
      </c>
      <c r="L217" s="19">
        <v>0</v>
      </c>
      <c r="M217" s="19">
        <v>0</v>
      </c>
      <c r="N217" s="19">
        <v>0</v>
      </c>
      <c r="O217" s="19">
        <v>0</v>
      </c>
      <c r="P217" s="21">
        <v>0</v>
      </c>
      <c r="Q217" s="21">
        <v>0</v>
      </c>
      <c r="R217" s="21">
        <v>0</v>
      </c>
      <c r="S217" s="21">
        <v>0</v>
      </c>
      <c r="T217" s="21">
        <v>0</v>
      </c>
      <c r="U217" s="21">
        <v>0</v>
      </c>
      <c r="V217" s="21">
        <v>0</v>
      </c>
      <c r="W217" s="21">
        <v>0</v>
      </c>
      <c r="X217" s="21">
        <v>0</v>
      </c>
      <c r="Y217" s="21">
        <v>0</v>
      </c>
      <c r="Z217" s="22" t="s">
        <v>45</v>
      </c>
      <c r="AA217" s="22" t="s">
        <v>45</v>
      </c>
      <c r="AB217" s="22" t="s">
        <v>45</v>
      </c>
      <c r="AC217" s="22" t="s">
        <v>45</v>
      </c>
      <c r="AD217" s="22" t="s">
        <v>45</v>
      </c>
      <c r="AE217" s="22" t="s">
        <v>45</v>
      </c>
      <c r="AF217" s="22" t="s">
        <v>45</v>
      </c>
      <c r="AG217" s="22" t="s">
        <v>45</v>
      </c>
      <c r="AH217" s="22" t="s">
        <v>45</v>
      </c>
      <c r="AI217" s="22" t="s">
        <v>45</v>
      </c>
    </row>
    <row r="218" spans="1:35" outlineLevel="1">
      <c r="A218" s="16" t="s">
        <v>459</v>
      </c>
      <c r="B218" s="17" t="s">
        <v>460</v>
      </c>
      <c r="C218" s="18"/>
      <c r="D218" s="20"/>
      <c r="E218" s="18"/>
      <c r="F218" s="21">
        <v>0</v>
      </c>
      <c r="G218" s="18"/>
      <c r="H218" s="20"/>
      <c r="I218" s="18"/>
      <c r="J218" s="16">
        <v>5</v>
      </c>
      <c r="K218" s="19">
        <v>0</v>
      </c>
      <c r="L218" s="19">
        <v>0</v>
      </c>
      <c r="M218" s="19">
        <v>0</v>
      </c>
      <c r="N218" s="19">
        <v>0</v>
      </c>
      <c r="O218" s="19">
        <v>0</v>
      </c>
      <c r="P218" s="21">
        <v>0</v>
      </c>
      <c r="Q218" s="21">
        <v>0</v>
      </c>
      <c r="R218" s="21">
        <v>0</v>
      </c>
      <c r="S218" s="21">
        <v>0</v>
      </c>
      <c r="T218" s="21">
        <v>0</v>
      </c>
      <c r="U218" s="21">
        <v>0</v>
      </c>
      <c r="V218" s="21">
        <v>0</v>
      </c>
      <c r="W218" s="21">
        <v>0</v>
      </c>
      <c r="X218" s="21">
        <v>0</v>
      </c>
      <c r="Y218" s="21">
        <v>0</v>
      </c>
      <c r="Z218" s="22" t="s">
        <v>45</v>
      </c>
      <c r="AA218" s="22" t="s">
        <v>45</v>
      </c>
      <c r="AB218" s="22" t="s">
        <v>45</v>
      </c>
      <c r="AC218" s="22" t="s">
        <v>45</v>
      </c>
      <c r="AD218" s="22" t="s">
        <v>45</v>
      </c>
      <c r="AE218" s="22" t="s">
        <v>45</v>
      </c>
      <c r="AF218" s="22" t="s">
        <v>45</v>
      </c>
      <c r="AG218" s="22" t="s">
        <v>45</v>
      </c>
      <c r="AH218" s="22" t="s">
        <v>45</v>
      </c>
      <c r="AI218" s="22" t="s">
        <v>45</v>
      </c>
    </row>
    <row r="219" spans="1:35" outlineLevel="1">
      <c r="A219" s="16" t="s">
        <v>461</v>
      </c>
      <c r="B219" s="17" t="s">
        <v>462</v>
      </c>
      <c r="C219" s="18"/>
      <c r="D219" s="20"/>
      <c r="E219" s="18"/>
      <c r="F219" s="21">
        <v>1.07</v>
      </c>
      <c r="G219" s="18"/>
      <c r="H219" s="20"/>
      <c r="I219" s="18"/>
      <c r="J219" s="16">
        <v>5</v>
      </c>
      <c r="K219" s="19">
        <v>1.07</v>
      </c>
      <c r="L219" s="19">
        <v>1.07</v>
      </c>
      <c r="M219" s="19">
        <v>1.07</v>
      </c>
      <c r="N219" s="19">
        <v>1.07</v>
      </c>
      <c r="O219" s="19">
        <v>1.07</v>
      </c>
      <c r="P219" s="21">
        <v>0</v>
      </c>
      <c r="Q219" s="21">
        <v>0</v>
      </c>
      <c r="R219" s="21">
        <v>0</v>
      </c>
      <c r="S219" s="21">
        <v>0</v>
      </c>
      <c r="T219" s="21">
        <v>0</v>
      </c>
      <c r="U219" s="21">
        <v>0</v>
      </c>
      <c r="V219" s="21">
        <v>0</v>
      </c>
      <c r="W219" s="21">
        <v>0</v>
      </c>
      <c r="X219" s="21">
        <v>0</v>
      </c>
      <c r="Y219" s="21">
        <v>0</v>
      </c>
      <c r="Z219" s="22">
        <v>0</v>
      </c>
      <c r="AA219" s="22">
        <v>0</v>
      </c>
      <c r="AB219" s="22">
        <v>0</v>
      </c>
      <c r="AC219" s="22">
        <v>0</v>
      </c>
      <c r="AD219" s="22">
        <v>0</v>
      </c>
      <c r="AE219" s="22">
        <v>0</v>
      </c>
      <c r="AF219" s="22">
        <v>0</v>
      </c>
      <c r="AG219" s="22">
        <v>0</v>
      </c>
      <c r="AH219" s="22">
        <v>0</v>
      </c>
      <c r="AI219" s="22">
        <v>0</v>
      </c>
    </row>
    <row r="220" spans="1:35" outlineLevel="1">
      <c r="A220" s="16" t="s">
        <v>463</v>
      </c>
      <c r="B220" s="17" t="s">
        <v>464</v>
      </c>
      <c r="C220" s="18"/>
      <c r="D220" s="20"/>
      <c r="E220" s="18"/>
      <c r="F220" s="21">
        <v>0</v>
      </c>
      <c r="G220" s="18"/>
      <c r="H220" s="20"/>
      <c r="I220" s="18"/>
      <c r="J220" s="16">
        <v>5</v>
      </c>
      <c r="K220" s="19">
        <v>0</v>
      </c>
      <c r="L220" s="19">
        <v>0</v>
      </c>
      <c r="M220" s="19">
        <v>0</v>
      </c>
      <c r="N220" s="19">
        <v>0</v>
      </c>
      <c r="O220" s="19">
        <v>0</v>
      </c>
      <c r="P220" s="21">
        <v>0</v>
      </c>
      <c r="Q220" s="21">
        <v>0</v>
      </c>
      <c r="R220" s="21">
        <v>0</v>
      </c>
      <c r="S220" s="21">
        <v>0</v>
      </c>
      <c r="T220" s="21">
        <v>0</v>
      </c>
      <c r="U220" s="21">
        <v>0</v>
      </c>
      <c r="V220" s="21">
        <v>0</v>
      </c>
      <c r="W220" s="21">
        <v>0</v>
      </c>
      <c r="X220" s="21">
        <v>0</v>
      </c>
      <c r="Y220" s="21">
        <v>0</v>
      </c>
      <c r="Z220" s="22" t="s">
        <v>45</v>
      </c>
      <c r="AA220" s="22" t="s">
        <v>45</v>
      </c>
      <c r="AB220" s="22" t="s">
        <v>45</v>
      </c>
      <c r="AC220" s="22" t="s">
        <v>45</v>
      </c>
      <c r="AD220" s="22" t="s">
        <v>45</v>
      </c>
      <c r="AE220" s="22" t="s">
        <v>45</v>
      </c>
      <c r="AF220" s="22" t="s">
        <v>45</v>
      </c>
      <c r="AG220" s="22" t="s">
        <v>45</v>
      </c>
      <c r="AH220" s="22" t="s">
        <v>45</v>
      </c>
      <c r="AI220" s="22" t="s">
        <v>45</v>
      </c>
    </row>
    <row r="221" spans="1:35" outlineLevel="1">
      <c r="A221" s="16" t="s">
        <v>465</v>
      </c>
      <c r="B221" s="17" t="s">
        <v>466</v>
      </c>
      <c r="C221" s="18"/>
      <c r="D221" s="20"/>
      <c r="E221" s="18"/>
      <c r="F221" s="21">
        <v>64.42</v>
      </c>
      <c r="G221" s="18"/>
      <c r="H221" s="20"/>
      <c r="I221" s="18"/>
      <c r="J221" s="16">
        <v>5</v>
      </c>
      <c r="K221" s="19">
        <v>63.58</v>
      </c>
      <c r="L221" s="19">
        <v>63.86</v>
      </c>
      <c r="M221" s="19">
        <v>64.13</v>
      </c>
      <c r="N221" s="19">
        <v>64.27</v>
      </c>
      <c r="O221" s="19">
        <v>64.42</v>
      </c>
      <c r="P221" s="21">
        <v>2.8000000000000115E-2</v>
      </c>
      <c r="Q221" s="21">
        <v>2.7499999999999858E-2</v>
      </c>
      <c r="R221" s="21">
        <v>2.7599999999999909E-2</v>
      </c>
      <c r="S221" s="21">
        <v>2.8000000000000115E-2</v>
      </c>
      <c r="T221" s="21">
        <v>2.6999999999999601E-2</v>
      </c>
      <c r="U221" s="21">
        <v>2.7333333333333105E-2</v>
      </c>
      <c r="V221" s="21">
        <v>2.8000000000000115E-2</v>
      </c>
      <c r="W221" s="21">
        <v>2.8000000000000115E-2</v>
      </c>
      <c r="X221" s="21">
        <v>2.9000000000000626E-2</v>
      </c>
      <c r="Y221" s="21">
        <v>3.0000000000001137E-2</v>
      </c>
      <c r="Z221" s="22">
        <v>4.3951974090683521E-4</v>
      </c>
      <c r="AA221" s="22">
        <v>4.3075863377173285E-4</v>
      </c>
      <c r="AB221" s="22">
        <v>4.3185337785378586E-4</v>
      </c>
      <c r="AC221" s="22">
        <v>4.3760200051146114E-4</v>
      </c>
      <c r="AD221" s="22">
        <v>4.2199760336014691E-4</v>
      </c>
      <c r="AE221" s="22">
        <v>4.2674250178897921E-4</v>
      </c>
      <c r="AF221" s="22">
        <v>4.3664313169244906E-4</v>
      </c>
      <c r="AG221" s="22">
        <v>4.3623236616086025E-4</v>
      </c>
      <c r="AH221" s="22">
        <v>4.512888744259147E-4</v>
      </c>
      <c r="AI221" s="22">
        <v>4.6634560929037505E-4</v>
      </c>
    </row>
    <row r="222" spans="1:35" outlineLevel="1">
      <c r="A222" s="16" t="s">
        <v>467</v>
      </c>
      <c r="B222" s="17" t="s">
        <v>468</v>
      </c>
      <c r="C222" s="18"/>
      <c r="D222" s="20"/>
      <c r="E222" s="18"/>
      <c r="F222" s="21">
        <v>0</v>
      </c>
      <c r="G222" s="18"/>
      <c r="H222" s="20"/>
      <c r="I222" s="18"/>
      <c r="J222" s="16">
        <v>5</v>
      </c>
      <c r="K222" s="19">
        <v>0</v>
      </c>
      <c r="L222" s="19">
        <v>0</v>
      </c>
      <c r="M222" s="19">
        <v>0</v>
      </c>
      <c r="N222" s="19">
        <v>0</v>
      </c>
      <c r="O222" s="19">
        <v>0</v>
      </c>
      <c r="P222" s="21">
        <v>0</v>
      </c>
      <c r="Q222" s="21">
        <v>0</v>
      </c>
      <c r="R222" s="21">
        <v>0</v>
      </c>
      <c r="S222" s="21">
        <v>0</v>
      </c>
      <c r="T222" s="21">
        <v>0</v>
      </c>
      <c r="U222" s="21">
        <v>0</v>
      </c>
      <c r="V222" s="21">
        <v>0</v>
      </c>
      <c r="W222" s="21">
        <v>0</v>
      </c>
      <c r="X222" s="21">
        <v>0</v>
      </c>
      <c r="Y222" s="21">
        <v>0</v>
      </c>
      <c r="Z222" s="22" t="s">
        <v>45</v>
      </c>
      <c r="AA222" s="22" t="s">
        <v>45</v>
      </c>
      <c r="AB222" s="22" t="s">
        <v>45</v>
      </c>
      <c r="AC222" s="22" t="s">
        <v>45</v>
      </c>
      <c r="AD222" s="22" t="s">
        <v>45</v>
      </c>
      <c r="AE222" s="22" t="s">
        <v>45</v>
      </c>
      <c r="AF222" s="22" t="s">
        <v>45</v>
      </c>
      <c r="AG222" s="22" t="s">
        <v>45</v>
      </c>
      <c r="AH222" s="22" t="s">
        <v>45</v>
      </c>
      <c r="AI222" s="22" t="s">
        <v>45</v>
      </c>
    </row>
    <row r="223" spans="1:35" outlineLevel="1">
      <c r="A223" s="16" t="s">
        <v>469</v>
      </c>
      <c r="B223" s="17" t="s">
        <v>470</v>
      </c>
      <c r="C223" s="18"/>
      <c r="D223" s="20"/>
      <c r="E223" s="18"/>
      <c r="F223" s="21">
        <v>2</v>
      </c>
      <c r="G223" s="18"/>
      <c r="H223" s="20"/>
      <c r="I223" s="18"/>
      <c r="J223" s="16">
        <v>5</v>
      </c>
      <c r="K223" s="19">
        <v>831.13</v>
      </c>
      <c r="L223" s="19">
        <v>837.85</v>
      </c>
      <c r="M223" s="19">
        <v>0.02</v>
      </c>
      <c r="N223" s="19">
        <v>0</v>
      </c>
      <c r="O223" s="19">
        <v>2</v>
      </c>
      <c r="P223" s="21">
        <v>0.67200000000000271</v>
      </c>
      <c r="Q223" s="21">
        <v>-41.555500000000002</v>
      </c>
      <c r="R223" s="21">
        <v>-33.245199999999997</v>
      </c>
      <c r="S223" s="21">
        <v>-27.637666666666668</v>
      </c>
      <c r="T223" s="21">
        <v>-83.783000000000001</v>
      </c>
      <c r="U223" s="21">
        <v>-55.856666666666669</v>
      </c>
      <c r="V223" s="21">
        <v>-41.792500000000004</v>
      </c>
      <c r="W223" s="21">
        <v>-4.0000000000000001E-3</v>
      </c>
      <c r="X223" s="21">
        <v>0.19800000000000001</v>
      </c>
      <c r="Y223" s="21">
        <v>0.4</v>
      </c>
      <c r="Z223" s="22">
        <v>8.0561095032027907E-4</v>
      </c>
      <c r="AA223" s="22">
        <v>-0.41241858350882576</v>
      </c>
      <c r="AB223" s="22" t="s">
        <v>45</v>
      </c>
      <c r="AC223" s="22">
        <v>-0.18207772726692695</v>
      </c>
      <c r="AD223" s="22">
        <v>-0.65502599383117066</v>
      </c>
      <c r="AE223" s="22" t="s">
        <v>45</v>
      </c>
      <c r="AF223" s="22">
        <v>-0.26057660710996189</v>
      </c>
      <c r="AG223" s="22" t="s">
        <v>45</v>
      </c>
      <c r="AH223" s="22">
        <v>0.5848931924611136</v>
      </c>
      <c r="AI223" s="22" t="s">
        <v>45</v>
      </c>
    </row>
    <row r="224" spans="1:35" outlineLevel="1">
      <c r="A224" s="16" t="s">
        <v>471</v>
      </c>
      <c r="B224" s="17" t="s">
        <v>472</v>
      </c>
      <c r="C224" s="18"/>
      <c r="D224" s="20"/>
      <c r="E224" s="18"/>
      <c r="F224" s="21">
        <v>119.29</v>
      </c>
      <c r="G224" s="18"/>
      <c r="H224" s="20"/>
      <c r="I224" s="18"/>
      <c r="J224" s="16">
        <v>5</v>
      </c>
      <c r="K224" s="19">
        <v>0.27</v>
      </c>
      <c r="L224" s="19">
        <v>0.44</v>
      </c>
      <c r="M224" s="19">
        <v>0.12</v>
      </c>
      <c r="N224" s="19">
        <v>0.61</v>
      </c>
      <c r="O224" s="19">
        <v>119.29</v>
      </c>
      <c r="P224" s="21">
        <v>1.6999999999999998E-2</v>
      </c>
      <c r="Q224" s="21">
        <v>-7.5000000000000015E-3</v>
      </c>
      <c r="R224" s="21">
        <v>1.3599999999999999E-2</v>
      </c>
      <c r="S224" s="21">
        <v>3.9673333333333338</v>
      </c>
      <c r="T224" s="21">
        <v>-3.2000000000000001E-2</v>
      </c>
      <c r="U224" s="21">
        <v>1.1333333333333332E-2</v>
      </c>
      <c r="V224" s="21">
        <v>5.9425000000000008</v>
      </c>
      <c r="W224" s="21">
        <v>9.8000000000000004E-2</v>
      </c>
      <c r="X224" s="21">
        <v>11.917</v>
      </c>
      <c r="Y224" s="21">
        <v>23.736000000000001</v>
      </c>
      <c r="Z224" s="22">
        <v>5.0047369321528423E-2</v>
      </c>
      <c r="AA224" s="22">
        <v>-3.9735499207781966E-2</v>
      </c>
      <c r="AB224" s="22">
        <v>3.3138730667150895E-2</v>
      </c>
      <c r="AC224" s="22">
        <v>0.22510884622331839</v>
      </c>
      <c r="AD224" s="22">
        <v>-0.12184160598627725</v>
      </c>
      <c r="AE224" s="22">
        <v>2.2017841109729597E-2</v>
      </c>
      <c r="AF224" s="22">
        <v>0.32329773182778831</v>
      </c>
      <c r="AG224" s="22">
        <v>0.38429840274783689</v>
      </c>
      <c r="AH224" s="22">
        <v>0.99407862977530814</v>
      </c>
      <c r="AI224" s="22">
        <v>1.8724656286776775</v>
      </c>
    </row>
    <row r="225" spans="1:35" outlineLevel="1">
      <c r="A225" s="16" t="s">
        <v>473</v>
      </c>
      <c r="B225" s="17" t="s">
        <v>474</v>
      </c>
      <c r="C225" s="18"/>
      <c r="D225" s="20"/>
      <c r="E225" s="18"/>
      <c r="F225" s="21">
        <v>0.05</v>
      </c>
      <c r="G225" s="18"/>
      <c r="H225" s="20"/>
      <c r="I225" s="18"/>
      <c r="J225" s="16">
        <v>5</v>
      </c>
      <c r="K225" s="19">
        <v>0</v>
      </c>
      <c r="L225" s="19">
        <v>0</v>
      </c>
      <c r="M225" s="19">
        <v>0</v>
      </c>
      <c r="N225" s="19">
        <v>0</v>
      </c>
      <c r="O225" s="19">
        <v>0.05</v>
      </c>
      <c r="P225" s="21">
        <v>0</v>
      </c>
      <c r="Q225" s="21">
        <v>0</v>
      </c>
      <c r="R225" s="21">
        <v>0</v>
      </c>
      <c r="S225" s="21">
        <v>1.6666666666666668E-3</v>
      </c>
      <c r="T225" s="21">
        <v>0</v>
      </c>
      <c r="U225" s="21">
        <v>0</v>
      </c>
      <c r="V225" s="21">
        <v>2.5000000000000001E-3</v>
      </c>
      <c r="W225" s="21">
        <v>0</v>
      </c>
      <c r="X225" s="21">
        <v>5.0000000000000001E-3</v>
      </c>
      <c r="Y225" s="21">
        <v>0.01</v>
      </c>
      <c r="Z225" s="22" t="s">
        <v>45</v>
      </c>
      <c r="AA225" s="22" t="s">
        <v>45</v>
      </c>
      <c r="AB225" s="22" t="s">
        <v>45</v>
      </c>
      <c r="AC225" s="22" t="s">
        <v>45</v>
      </c>
      <c r="AD225" s="22" t="s">
        <v>45</v>
      </c>
      <c r="AE225" s="22" t="s">
        <v>45</v>
      </c>
      <c r="AF225" s="22" t="s">
        <v>45</v>
      </c>
      <c r="AG225" s="22" t="s">
        <v>45</v>
      </c>
      <c r="AH225" s="22" t="s">
        <v>45</v>
      </c>
      <c r="AI225" s="22" t="s">
        <v>45</v>
      </c>
    </row>
    <row r="226" spans="1:35" outlineLevel="1">
      <c r="A226" s="16" t="s">
        <v>475</v>
      </c>
      <c r="B226" s="17" t="s">
        <v>476</v>
      </c>
      <c r="C226" s="18"/>
      <c r="D226" s="20"/>
      <c r="E226" s="18"/>
      <c r="F226" s="21">
        <v>0.49</v>
      </c>
      <c r="G226" s="18"/>
      <c r="H226" s="20"/>
      <c r="I226" s="18"/>
      <c r="J226" s="16">
        <v>5</v>
      </c>
      <c r="K226" s="19">
        <v>0.49</v>
      </c>
      <c r="L226" s="19">
        <v>0.49</v>
      </c>
      <c r="M226" s="19">
        <v>0.49</v>
      </c>
      <c r="N226" s="19">
        <v>0.49</v>
      </c>
      <c r="O226" s="19">
        <v>0.49</v>
      </c>
      <c r="P226" s="21">
        <v>0</v>
      </c>
      <c r="Q226" s="21">
        <v>0</v>
      </c>
      <c r="R226" s="21">
        <v>0</v>
      </c>
      <c r="S226" s="21">
        <v>0</v>
      </c>
      <c r="T226" s="21">
        <v>0</v>
      </c>
      <c r="U226" s="21">
        <v>0</v>
      </c>
      <c r="V226" s="21">
        <v>0</v>
      </c>
      <c r="W226" s="21">
        <v>0</v>
      </c>
      <c r="X226" s="21">
        <v>0</v>
      </c>
      <c r="Y226" s="21">
        <v>0</v>
      </c>
      <c r="Z226" s="22">
        <v>0</v>
      </c>
      <c r="AA226" s="22">
        <v>0</v>
      </c>
      <c r="AB226" s="22">
        <v>0</v>
      </c>
      <c r="AC226" s="22">
        <v>0</v>
      </c>
      <c r="AD226" s="22">
        <v>0</v>
      </c>
      <c r="AE226" s="22">
        <v>0</v>
      </c>
      <c r="AF226" s="22">
        <v>0</v>
      </c>
      <c r="AG226" s="22">
        <v>0</v>
      </c>
      <c r="AH226" s="22">
        <v>0</v>
      </c>
      <c r="AI226" s="22">
        <v>0</v>
      </c>
    </row>
    <row r="227" spans="1:35" outlineLevel="1">
      <c r="A227" s="16" t="s">
        <v>477</v>
      </c>
      <c r="B227" s="17" t="s">
        <v>478</v>
      </c>
      <c r="C227" s="18"/>
      <c r="D227" s="20"/>
      <c r="E227" s="18"/>
      <c r="F227" s="21">
        <v>0</v>
      </c>
      <c r="G227" s="18"/>
      <c r="H227" s="20"/>
      <c r="I227" s="18"/>
      <c r="J227" s="16">
        <v>5</v>
      </c>
      <c r="K227" s="19">
        <v>0</v>
      </c>
      <c r="L227" s="19">
        <v>0</v>
      </c>
      <c r="M227" s="19">
        <v>0</v>
      </c>
      <c r="N227" s="19">
        <v>0</v>
      </c>
      <c r="O227" s="19">
        <v>0</v>
      </c>
      <c r="P227" s="21">
        <v>0</v>
      </c>
      <c r="Q227" s="21">
        <v>0</v>
      </c>
      <c r="R227" s="21">
        <v>0</v>
      </c>
      <c r="S227" s="21">
        <v>0</v>
      </c>
      <c r="T227" s="21">
        <v>0</v>
      </c>
      <c r="U227" s="21">
        <v>0</v>
      </c>
      <c r="V227" s="21">
        <v>0</v>
      </c>
      <c r="W227" s="21">
        <v>0</v>
      </c>
      <c r="X227" s="21">
        <v>0</v>
      </c>
      <c r="Y227" s="21">
        <v>0</v>
      </c>
      <c r="Z227" s="22" t="s">
        <v>45</v>
      </c>
      <c r="AA227" s="22" t="s">
        <v>45</v>
      </c>
      <c r="AB227" s="22" t="s">
        <v>45</v>
      </c>
      <c r="AC227" s="22" t="s">
        <v>45</v>
      </c>
      <c r="AD227" s="22" t="s">
        <v>45</v>
      </c>
      <c r="AE227" s="22" t="s">
        <v>45</v>
      </c>
      <c r="AF227" s="22" t="s">
        <v>45</v>
      </c>
      <c r="AG227" s="22" t="s">
        <v>45</v>
      </c>
      <c r="AH227" s="22" t="s">
        <v>45</v>
      </c>
      <c r="AI227" s="22" t="s">
        <v>45</v>
      </c>
    </row>
    <row r="228" spans="1:35" outlineLevel="1">
      <c r="A228" s="16" t="s">
        <v>479</v>
      </c>
      <c r="B228" s="17" t="s">
        <v>480</v>
      </c>
      <c r="C228" s="18"/>
      <c r="D228" s="20"/>
      <c r="E228" s="18"/>
      <c r="F228" s="21">
        <v>41.42</v>
      </c>
      <c r="G228" s="18"/>
      <c r="H228" s="20"/>
      <c r="I228" s="18"/>
      <c r="J228" s="16">
        <v>5</v>
      </c>
      <c r="K228" s="19">
        <v>38.15</v>
      </c>
      <c r="L228" s="19">
        <v>39.58</v>
      </c>
      <c r="M228" s="19">
        <v>40.56</v>
      </c>
      <c r="N228" s="19">
        <v>40.99</v>
      </c>
      <c r="O228" s="19">
        <v>41.42</v>
      </c>
      <c r="P228" s="21">
        <v>0.14299999999999996</v>
      </c>
      <c r="Q228" s="21">
        <v>0.12050000000000019</v>
      </c>
      <c r="R228" s="21">
        <v>0.11360000000000013</v>
      </c>
      <c r="S228" s="21">
        <v>0.10900000000000011</v>
      </c>
      <c r="T228" s="21">
        <v>9.8000000000000392E-2</v>
      </c>
      <c r="U228" s="21">
        <v>9.400000000000025E-2</v>
      </c>
      <c r="V228" s="21">
        <v>9.2000000000000165E-2</v>
      </c>
      <c r="W228" s="21">
        <v>8.5999999999999938E-2</v>
      </c>
      <c r="X228" s="21">
        <v>8.5999999999999938E-2</v>
      </c>
      <c r="Y228" s="21">
        <v>8.5999999999999938E-2</v>
      </c>
      <c r="Z228" s="22">
        <v>3.6865970879715881E-3</v>
      </c>
      <c r="AA228" s="22">
        <v>3.0675253340324282E-3</v>
      </c>
      <c r="AB228" s="22">
        <v>2.876223487936258E-3</v>
      </c>
      <c r="AC228" s="22">
        <v>2.7450306572718297E-3</v>
      </c>
      <c r="AD228" s="22">
        <v>2.4488354222316211E-3</v>
      </c>
      <c r="AE228" s="22">
        <v>2.3363379501177839E-3</v>
      </c>
      <c r="AF228" s="22">
        <v>2.2745787278561913E-3</v>
      </c>
      <c r="AG228" s="22">
        <v>2.1113808787691646E-3</v>
      </c>
      <c r="AH228" s="22">
        <v>2.1003523246980738E-3</v>
      </c>
      <c r="AI228" s="22">
        <v>2.0893238919998947E-3</v>
      </c>
    </row>
    <row r="229" spans="1:35" outlineLevel="1">
      <c r="A229" s="16" t="s">
        <v>481</v>
      </c>
      <c r="B229" s="17" t="s">
        <v>482</v>
      </c>
      <c r="C229" s="18"/>
      <c r="D229" s="20"/>
      <c r="E229" s="18"/>
      <c r="F229" s="21">
        <v>0</v>
      </c>
      <c r="G229" s="18"/>
      <c r="H229" s="20"/>
      <c r="I229" s="18"/>
      <c r="J229" s="16">
        <v>5</v>
      </c>
      <c r="K229" s="19">
        <v>0</v>
      </c>
      <c r="L229" s="19">
        <v>0</v>
      </c>
      <c r="M229" s="19">
        <v>0</v>
      </c>
      <c r="N229" s="19">
        <v>0</v>
      </c>
      <c r="O229" s="19">
        <v>0</v>
      </c>
      <c r="P229" s="21">
        <v>0</v>
      </c>
      <c r="Q229" s="21">
        <v>0</v>
      </c>
      <c r="R229" s="21">
        <v>0</v>
      </c>
      <c r="S229" s="21">
        <v>0</v>
      </c>
      <c r="T229" s="21">
        <v>0</v>
      </c>
      <c r="U229" s="21">
        <v>0</v>
      </c>
      <c r="V229" s="21">
        <v>0</v>
      </c>
      <c r="W229" s="21">
        <v>0</v>
      </c>
      <c r="X229" s="21">
        <v>0</v>
      </c>
      <c r="Y229" s="21">
        <v>0</v>
      </c>
      <c r="Z229" s="22" t="s">
        <v>45</v>
      </c>
      <c r="AA229" s="22" t="s">
        <v>45</v>
      </c>
      <c r="AB229" s="22" t="s">
        <v>45</v>
      </c>
      <c r="AC229" s="22" t="s">
        <v>45</v>
      </c>
      <c r="AD229" s="22" t="s">
        <v>45</v>
      </c>
      <c r="AE229" s="22" t="s">
        <v>45</v>
      </c>
      <c r="AF229" s="22" t="s">
        <v>45</v>
      </c>
      <c r="AG229" s="22" t="s">
        <v>45</v>
      </c>
      <c r="AH229" s="22" t="s">
        <v>45</v>
      </c>
      <c r="AI229" s="22" t="s">
        <v>45</v>
      </c>
    </row>
    <row r="230" spans="1:35" outlineLevel="1">
      <c r="A230" s="16" t="s">
        <v>483</v>
      </c>
      <c r="B230" s="17" t="s">
        <v>484</v>
      </c>
      <c r="C230" s="18"/>
      <c r="D230" s="20"/>
      <c r="E230" s="18"/>
      <c r="F230" s="21">
        <v>3.69</v>
      </c>
      <c r="G230" s="18"/>
      <c r="H230" s="20"/>
      <c r="I230" s="18"/>
      <c r="J230" s="16">
        <v>5</v>
      </c>
      <c r="K230" s="19">
        <v>3.69</v>
      </c>
      <c r="L230" s="19">
        <v>3.69</v>
      </c>
      <c r="M230" s="19">
        <v>3.69</v>
      </c>
      <c r="N230" s="19">
        <v>3.69</v>
      </c>
      <c r="O230" s="19">
        <v>3.69</v>
      </c>
      <c r="P230" s="21">
        <v>0</v>
      </c>
      <c r="Q230" s="21">
        <v>0</v>
      </c>
      <c r="R230" s="21">
        <v>0</v>
      </c>
      <c r="S230" s="21">
        <v>0</v>
      </c>
      <c r="T230" s="21">
        <v>0</v>
      </c>
      <c r="U230" s="21">
        <v>0</v>
      </c>
      <c r="V230" s="21">
        <v>0</v>
      </c>
      <c r="W230" s="21">
        <v>0</v>
      </c>
      <c r="X230" s="21">
        <v>0</v>
      </c>
      <c r="Y230" s="21">
        <v>0</v>
      </c>
      <c r="Z230" s="22">
        <v>0</v>
      </c>
      <c r="AA230" s="22">
        <v>0</v>
      </c>
      <c r="AB230" s="22">
        <v>0</v>
      </c>
      <c r="AC230" s="22">
        <v>0</v>
      </c>
      <c r="AD230" s="22">
        <v>0</v>
      </c>
      <c r="AE230" s="22">
        <v>0</v>
      </c>
      <c r="AF230" s="22">
        <v>0</v>
      </c>
      <c r="AG230" s="22">
        <v>0</v>
      </c>
      <c r="AH230" s="22">
        <v>0</v>
      </c>
      <c r="AI230" s="22">
        <v>0</v>
      </c>
    </row>
    <row r="231" spans="1:35" outlineLevel="1">
      <c r="A231" s="16" t="s">
        <v>485</v>
      </c>
      <c r="B231" s="17" t="s">
        <v>486</v>
      </c>
      <c r="C231" s="18"/>
      <c r="D231" s="20"/>
      <c r="E231" s="18"/>
      <c r="F231" s="21">
        <v>0</v>
      </c>
      <c r="G231" s="18"/>
      <c r="H231" s="20"/>
      <c r="I231" s="18"/>
      <c r="J231" s="16">
        <v>5</v>
      </c>
      <c r="K231" s="19">
        <v>8.8800000000000008</v>
      </c>
      <c r="L231" s="19">
        <v>8.64</v>
      </c>
      <c r="M231" s="19">
        <v>8.39</v>
      </c>
      <c r="N231" s="19">
        <v>8.27</v>
      </c>
      <c r="O231" s="19">
        <v>0</v>
      </c>
      <c r="P231" s="21">
        <v>-2.4000000000000021E-2</v>
      </c>
      <c r="Q231" s="21">
        <v>-2.4500000000000011E-2</v>
      </c>
      <c r="R231" s="21">
        <v>-2.4400000000000047E-2</v>
      </c>
      <c r="S231" s="21">
        <v>-0.29600000000000004</v>
      </c>
      <c r="T231" s="21">
        <v>-2.5000000000000001E-2</v>
      </c>
      <c r="U231" s="21">
        <v>-2.4666666666666733E-2</v>
      </c>
      <c r="V231" s="21">
        <v>-0.43200000000000005</v>
      </c>
      <c r="W231" s="21">
        <v>-2.4000000000000198E-2</v>
      </c>
      <c r="X231" s="21">
        <v>-0.83900000000000008</v>
      </c>
      <c r="Y231" s="21">
        <v>-1.6539999999999999</v>
      </c>
      <c r="Z231" s="22">
        <v>-2.736147325617444E-3</v>
      </c>
      <c r="AA231" s="22">
        <v>-2.8340283643284447E-3</v>
      </c>
      <c r="AB231" s="22">
        <v>-2.8426339617588781E-3</v>
      </c>
      <c r="AC231" s="22" t="s">
        <v>45</v>
      </c>
      <c r="AD231" s="22">
        <v>-2.9318997960556814E-3</v>
      </c>
      <c r="AE231" s="22">
        <v>-2.9136187354921184E-3</v>
      </c>
      <c r="AF231" s="22" t="s">
        <v>45</v>
      </c>
      <c r="AG231" s="22">
        <v>-2.8770556088193455E-3</v>
      </c>
      <c r="AH231" s="22" t="s">
        <v>45</v>
      </c>
      <c r="AI231" s="22" t="s">
        <v>45</v>
      </c>
    </row>
    <row r="232" spans="1:35" outlineLevel="1">
      <c r="A232" s="16" t="s">
        <v>487</v>
      </c>
      <c r="B232" s="17" t="s">
        <v>488</v>
      </c>
      <c r="C232" s="18"/>
      <c r="D232" s="20"/>
      <c r="E232" s="18"/>
      <c r="F232" s="21">
        <v>0</v>
      </c>
      <c r="G232" s="18"/>
      <c r="H232" s="20"/>
      <c r="I232" s="18"/>
      <c r="J232" s="16">
        <v>5</v>
      </c>
      <c r="K232" s="19">
        <v>0</v>
      </c>
      <c r="L232" s="19">
        <v>0</v>
      </c>
      <c r="M232" s="19">
        <v>0</v>
      </c>
      <c r="N232" s="19">
        <v>0</v>
      </c>
      <c r="O232" s="19">
        <v>0</v>
      </c>
      <c r="P232" s="21">
        <v>0</v>
      </c>
      <c r="Q232" s="21">
        <v>0</v>
      </c>
      <c r="R232" s="21">
        <v>0</v>
      </c>
      <c r="S232" s="21">
        <v>0</v>
      </c>
      <c r="T232" s="21">
        <v>0</v>
      </c>
      <c r="U232" s="21">
        <v>0</v>
      </c>
      <c r="V232" s="21">
        <v>0</v>
      </c>
      <c r="W232" s="21">
        <v>0</v>
      </c>
      <c r="X232" s="21">
        <v>0</v>
      </c>
      <c r="Y232" s="21">
        <v>0</v>
      </c>
      <c r="Z232" s="22" t="s">
        <v>45</v>
      </c>
      <c r="AA232" s="22" t="s">
        <v>45</v>
      </c>
      <c r="AB232" s="22" t="s">
        <v>45</v>
      </c>
      <c r="AC232" s="22" t="s">
        <v>45</v>
      </c>
      <c r="AD232" s="22" t="s">
        <v>45</v>
      </c>
      <c r="AE232" s="22" t="s">
        <v>45</v>
      </c>
      <c r="AF232" s="22" t="s">
        <v>45</v>
      </c>
      <c r="AG232" s="22" t="s">
        <v>45</v>
      </c>
      <c r="AH232" s="22" t="s">
        <v>45</v>
      </c>
      <c r="AI232" s="22" t="s">
        <v>45</v>
      </c>
    </row>
    <row r="233" spans="1:35" outlineLevel="1">
      <c r="A233" s="16" t="s">
        <v>489</v>
      </c>
      <c r="B233" s="17" t="s">
        <v>490</v>
      </c>
      <c r="C233" s="18"/>
      <c r="D233" s="20"/>
      <c r="E233" s="18"/>
      <c r="F233" s="21">
        <v>0</v>
      </c>
      <c r="G233" s="18"/>
      <c r="H233" s="20"/>
      <c r="I233" s="18"/>
      <c r="J233" s="16">
        <v>5</v>
      </c>
      <c r="K233" s="19">
        <v>0</v>
      </c>
      <c r="L233" s="19">
        <v>0</v>
      </c>
      <c r="M233" s="19">
        <v>0</v>
      </c>
      <c r="N233" s="19">
        <v>0</v>
      </c>
      <c r="O233" s="19">
        <v>0</v>
      </c>
      <c r="P233" s="21">
        <v>0</v>
      </c>
      <c r="Q233" s="21">
        <v>0</v>
      </c>
      <c r="R233" s="21">
        <v>0</v>
      </c>
      <c r="S233" s="21">
        <v>0</v>
      </c>
      <c r="T233" s="21">
        <v>0</v>
      </c>
      <c r="U233" s="21">
        <v>0</v>
      </c>
      <c r="V233" s="21">
        <v>0</v>
      </c>
      <c r="W233" s="21">
        <v>0</v>
      </c>
      <c r="X233" s="21">
        <v>0</v>
      </c>
      <c r="Y233" s="21">
        <v>0</v>
      </c>
      <c r="Z233" s="22" t="s">
        <v>45</v>
      </c>
      <c r="AA233" s="22" t="s">
        <v>45</v>
      </c>
      <c r="AB233" s="22" t="s">
        <v>45</v>
      </c>
      <c r="AC233" s="22" t="s">
        <v>45</v>
      </c>
      <c r="AD233" s="22" t="s">
        <v>45</v>
      </c>
      <c r="AE233" s="22" t="s">
        <v>45</v>
      </c>
      <c r="AF233" s="22" t="s">
        <v>45</v>
      </c>
      <c r="AG233" s="22" t="s">
        <v>45</v>
      </c>
      <c r="AH233" s="22" t="s">
        <v>45</v>
      </c>
      <c r="AI233" s="22" t="s">
        <v>45</v>
      </c>
    </row>
    <row r="234" spans="1:35" outlineLevel="1">
      <c r="A234" s="16" t="s">
        <v>491</v>
      </c>
      <c r="B234" s="17" t="s">
        <v>492</v>
      </c>
      <c r="C234" s="18"/>
      <c r="D234" s="20"/>
      <c r="E234" s="18"/>
      <c r="F234" s="21">
        <v>0</v>
      </c>
      <c r="G234" s="18"/>
      <c r="H234" s="20"/>
      <c r="I234" s="18"/>
      <c r="J234" s="16">
        <v>5</v>
      </c>
      <c r="K234" s="19">
        <v>0</v>
      </c>
      <c r="L234" s="19">
        <v>0</v>
      </c>
      <c r="M234" s="19">
        <v>0</v>
      </c>
      <c r="N234" s="19">
        <v>0</v>
      </c>
      <c r="O234" s="19">
        <v>0</v>
      </c>
      <c r="P234" s="21">
        <v>0</v>
      </c>
      <c r="Q234" s="21">
        <v>0</v>
      </c>
      <c r="R234" s="21">
        <v>0</v>
      </c>
      <c r="S234" s="21">
        <v>0</v>
      </c>
      <c r="T234" s="21">
        <v>0</v>
      </c>
      <c r="U234" s="21">
        <v>0</v>
      </c>
      <c r="V234" s="21">
        <v>0</v>
      </c>
      <c r="W234" s="21">
        <v>0</v>
      </c>
      <c r="X234" s="21">
        <v>0</v>
      </c>
      <c r="Y234" s="21">
        <v>0</v>
      </c>
      <c r="Z234" s="22" t="s">
        <v>45</v>
      </c>
      <c r="AA234" s="22" t="s">
        <v>45</v>
      </c>
      <c r="AB234" s="22" t="s">
        <v>45</v>
      </c>
      <c r="AC234" s="22" t="s">
        <v>45</v>
      </c>
      <c r="AD234" s="22" t="s">
        <v>45</v>
      </c>
      <c r="AE234" s="22" t="s">
        <v>45</v>
      </c>
      <c r="AF234" s="22" t="s">
        <v>45</v>
      </c>
      <c r="AG234" s="22" t="s">
        <v>45</v>
      </c>
      <c r="AH234" s="22" t="s">
        <v>45</v>
      </c>
      <c r="AI234" s="22" t="s">
        <v>45</v>
      </c>
    </row>
    <row r="235" spans="1:35" outlineLevel="1">
      <c r="A235" s="16" t="s">
        <v>493</v>
      </c>
      <c r="B235" s="17" t="s">
        <v>494</v>
      </c>
      <c r="C235" s="18"/>
      <c r="D235" s="20"/>
      <c r="E235" s="18"/>
      <c r="F235" s="21">
        <v>0.03</v>
      </c>
      <c r="G235" s="18"/>
      <c r="H235" s="20"/>
      <c r="I235" s="18"/>
      <c r="J235" s="16">
        <v>5</v>
      </c>
      <c r="K235" s="19">
        <v>0.03</v>
      </c>
      <c r="L235" s="19">
        <v>0.03</v>
      </c>
      <c r="M235" s="19">
        <v>0.03</v>
      </c>
      <c r="N235" s="19">
        <v>0.03</v>
      </c>
      <c r="O235" s="19">
        <v>0.03</v>
      </c>
      <c r="P235" s="21">
        <v>0</v>
      </c>
      <c r="Q235" s="21">
        <v>0</v>
      </c>
      <c r="R235" s="21">
        <v>0</v>
      </c>
      <c r="S235" s="21">
        <v>0</v>
      </c>
      <c r="T235" s="21">
        <v>0</v>
      </c>
      <c r="U235" s="21">
        <v>0</v>
      </c>
      <c r="V235" s="21">
        <v>0</v>
      </c>
      <c r="W235" s="21">
        <v>0</v>
      </c>
      <c r="X235" s="21">
        <v>0</v>
      </c>
      <c r="Y235" s="21">
        <v>0</v>
      </c>
      <c r="Z235" s="22">
        <v>0</v>
      </c>
      <c r="AA235" s="22">
        <v>0</v>
      </c>
      <c r="AB235" s="22">
        <v>0</v>
      </c>
      <c r="AC235" s="22">
        <v>0</v>
      </c>
      <c r="AD235" s="22">
        <v>0</v>
      </c>
      <c r="AE235" s="22">
        <v>0</v>
      </c>
      <c r="AF235" s="22">
        <v>0</v>
      </c>
      <c r="AG235" s="22">
        <v>0</v>
      </c>
      <c r="AH235" s="22">
        <v>0</v>
      </c>
      <c r="AI235" s="22">
        <v>0</v>
      </c>
    </row>
    <row r="236" spans="1:35" outlineLevel="1">
      <c r="A236" s="16" t="s">
        <v>495</v>
      </c>
      <c r="B236" s="17" t="s">
        <v>496</v>
      </c>
      <c r="C236" s="18"/>
      <c r="D236" s="20"/>
      <c r="E236" s="18"/>
      <c r="F236" s="21">
        <v>0</v>
      </c>
      <c r="G236" s="18"/>
      <c r="H236" s="20"/>
      <c r="I236" s="18"/>
      <c r="J236" s="16">
        <v>5</v>
      </c>
      <c r="K236" s="19">
        <v>0</v>
      </c>
      <c r="L236" s="19">
        <v>0</v>
      </c>
      <c r="M236" s="19">
        <v>0</v>
      </c>
      <c r="N236" s="19">
        <v>0</v>
      </c>
      <c r="O236" s="19">
        <v>0</v>
      </c>
      <c r="P236" s="21">
        <v>0</v>
      </c>
      <c r="Q236" s="21">
        <v>0</v>
      </c>
      <c r="R236" s="21">
        <v>0</v>
      </c>
      <c r="S236" s="21">
        <v>0</v>
      </c>
      <c r="T236" s="21">
        <v>0</v>
      </c>
      <c r="U236" s="21">
        <v>0</v>
      </c>
      <c r="V236" s="21">
        <v>0</v>
      </c>
      <c r="W236" s="21">
        <v>0</v>
      </c>
      <c r="X236" s="21">
        <v>0</v>
      </c>
      <c r="Y236" s="21">
        <v>0</v>
      </c>
      <c r="Z236" s="22" t="s">
        <v>45</v>
      </c>
      <c r="AA236" s="22" t="s">
        <v>45</v>
      </c>
      <c r="AB236" s="22" t="s">
        <v>45</v>
      </c>
      <c r="AC236" s="22" t="s">
        <v>45</v>
      </c>
      <c r="AD236" s="22" t="s">
        <v>45</v>
      </c>
      <c r="AE236" s="22" t="s">
        <v>45</v>
      </c>
      <c r="AF236" s="22" t="s">
        <v>45</v>
      </c>
      <c r="AG236" s="22" t="s">
        <v>45</v>
      </c>
      <c r="AH236" s="22" t="s">
        <v>45</v>
      </c>
      <c r="AI236" s="22" t="s">
        <v>45</v>
      </c>
    </row>
    <row r="237" spans="1:35" outlineLevel="1">
      <c r="A237" s="16" t="s">
        <v>497</v>
      </c>
      <c r="B237" s="17" t="s">
        <v>498</v>
      </c>
      <c r="C237" s="18"/>
      <c r="D237" s="20"/>
      <c r="E237" s="18"/>
      <c r="F237" s="21">
        <v>0</v>
      </c>
      <c r="G237" s="18"/>
      <c r="H237" s="20"/>
      <c r="I237" s="18"/>
      <c r="J237" s="16">
        <v>5</v>
      </c>
      <c r="K237" s="19">
        <v>0</v>
      </c>
      <c r="L237" s="19">
        <v>0</v>
      </c>
      <c r="M237" s="19">
        <v>0</v>
      </c>
      <c r="N237" s="19">
        <v>0</v>
      </c>
      <c r="O237" s="19">
        <v>0</v>
      </c>
      <c r="P237" s="21">
        <v>0</v>
      </c>
      <c r="Q237" s="21">
        <v>0</v>
      </c>
      <c r="R237" s="21">
        <v>0</v>
      </c>
      <c r="S237" s="21">
        <v>0</v>
      </c>
      <c r="T237" s="21">
        <v>0</v>
      </c>
      <c r="U237" s="21">
        <v>0</v>
      </c>
      <c r="V237" s="21">
        <v>0</v>
      </c>
      <c r="W237" s="21">
        <v>0</v>
      </c>
      <c r="X237" s="21">
        <v>0</v>
      </c>
      <c r="Y237" s="21">
        <v>0</v>
      </c>
      <c r="Z237" s="22" t="s">
        <v>45</v>
      </c>
      <c r="AA237" s="22" t="s">
        <v>45</v>
      </c>
      <c r="AB237" s="22" t="s">
        <v>45</v>
      </c>
      <c r="AC237" s="22" t="s">
        <v>45</v>
      </c>
      <c r="AD237" s="22" t="s">
        <v>45</v>
      </c>
      <c r="AE237" s="22" t="s">
        <v>45</v>
      </c>
      <c r="AF237" s="22" t="s">
        <v>45</v>
      </c>
      <c r="AG237" s="22" t="s">
        <v>45</v>
      </c>
      <c r="AH237" s="22" t="s">
        <v>45</v>
      </c>
      <c r="AI237" s="22" t="s">
        <v>45</v>
      </c>
    </row>
    <row r="238" spans="1:35" s="9" customFormat="1">
      <c r="A238" s="23"/>
      <c r="B238" s="24" t="s">
        <v>450</v>
      </c>
      <c r="C238" s="25">
        <v>25</v>
      </c>
      <c r="D238" s="26">
        <v>183872.80999999997</v>
      </c>
      <c r="E238" s="27">
        <v>1</v>
      </c>
      <c r="F238" s="26">
        <v>647.9799999999999</v>
      </c>
      <c r="G238" s="25">
        <v>25</v>
      </c>
      <c r="H238" s="26">
        <v>183872.80999999997</v>
      </c>
      <c r="I238" s="27">
        <v>1</v>
      </c>
      <c r="J238" s="28"/>
      <c r="K238" s="26">
        <v>2023.77</v>
      </c>
      <c r="L238" s="26">
        <v>3013.23</v>
      </c>
      <c r="M238" s="26">
        <v>1248.2</v>
      </c>
      <c r="N238" s="26">
        <v>1135.03</v>
      </c>
      <c r="O238" s="26">
        <v>647.9799999999999</v>
      </c>
      <c r="P238" s="26">
        <v>98.945999999999998</v>
      </c>
      <c r="Q238" s="26">
        <v>-38.778499999999994</v>
      </c>
      <c r="R238" s="26">
        <v>-35.549599999999998</v>
      </c>
      <c r="S238" s="26">
        <v>-45.859666666666662</v>
      </c>
      <c r="T238" s="26">
        <v>-176.50299999999999</v>
      </c>
      <c r="U238" s="26">
        <v>-125.21333333333334</v>
      </c>
      <c r="V238" s="26">
        <v>-118.2625</v>
      </c>
      <c r="W238" s="26">
        <v>-22.634000000000015</v>
      </c>
      <c r="X238" s="26">
        <v>-60.022000000000013</v>
      </c>
      <c r="Y238" s="26">
        <v>-97.410000000000011</v>
      </c>
      <c r="Z238" s="29">
        <v>4.0607886296844198E-2</v>
      </c>
      <c r="AA238" s="29">
        <v>-2.3873392081685152E-2</v>
      </c>
      <c r="AB238" s="29">
        <v>-2.2866624645093814E-2</v>
      </c>
      <c r="AC238" s="29">
        <v>-3.7250396887014703E-2</v>
      </c>
      <c r="AD238" s="29">
        <v>-8.4359087382206321E-2</v>
      </c>
      <c r="AE238" s="29">
        <v>-6.3017088203945026E-2</v>
      </c>
      <c r="AF238" s="29">
        <v>-7.396699462798717E-2</v>
      </c>
      <c r="AG238" s="29">
        <v>-1.8829160482681018E-2</v>
      </c>
      <c r="AH238" s="29">
        <v>-6.3456956519509555E-2</v>
      </c>
      <c r="AI238" s="29">
        <v>-0.10605489180335781</v>
      </c>
    </row>
    <row r="239" spans="1:35" outlineLevel="1">
      <c r="A239" s="16" t="s">
        <v>499</v>
      </c>
      <c r="B239" s="17" t="s">
        <v>500</v>
      </c>
      <c r="C239" s="18"/>
      <c r="D239" s="20"/>
      <c r="E239" s="18"/>
      <c r="F239" s="21">
        <v>46194.59</v>
      </c>
      <c r="G239" s="18"/>
      <c r="H239" s="20"/>
      <c r="I239" s="18"/>
      <c r="J239" s="16">
        <v>5</v>
      </c>
      <c r="K239" s="19">
        <v>55220.62</v>
      </c>
      <c r="L239" s="19">
        <v>52362.22</v>
      </c>
      <c r="M239" s="19">
        <v>48535.45</v>
      </c>
      <c r="N239" s="19">
        <v>47154.02</v>
      </c>
      <c r="O239" s="19">
        <v>46194.59</v>
      </c>
      <c r="P239" s="21">
        <v>-285.84000000000015</v>
      </c>
      <c r="Q239" s="21">
        <v>-334.25850000000025</v>
      </c>
      <c r="R239" s="21">
        <v>-322.66400000000021</v>
      </c>
      <c r="S239" s="21">
        <v>-300.86766666666688</v>
      </c>
      <c r="T239" s="21">
        <v>-382.67700000000042</v>
      </c>
      <c r="U239" s="21">
        <v>-347.21333333333365</v>
      </c>
      <c r="V239" s="21">
        <v>-308.38150000000024</v>
      </c>
      <c r="W239" s="21">
        <v>-276.28600000000006</v>
      </c>
      <c r="X239" s="21">
        <v>-234.08600000000007</v>
      </c>
      <c r="Y239" s="21">
        <v>-191.88600000000005</v>
      </c>
      <c r="Z239" s="22">
        <v>-5.3010093311974815E-3</v>
      </c>
      <c r="AA239" s="22">
        <v>-6.4313286786573665E-3</v>
      </c>
      <c r="AB239" s="22">
        <v>-6.2967784344950539E-3</v>
      </c>
      <c r="AC239" s="22">
        <v>-5.9314637502313472E-3</v>
      </c>
      <c r="AD239" s="22">
        <v>-7.5603635955113768E-3</v>
      </c>
      <c r="AE239" s="22">
        <v>-6.9600706415360314E-3</v>
      </c>
      <c r="AF239" s="22">
        <v>-6.2465410972865065E-3</v>
      </c>
      <c r="AG239" s="22">
        <v>-5.7583952236377467E-3</v>
      </c>
      <c r="AH239" s="22">
        <v>-4.9309793199221463E-3</v>
      </c>
      <c r="AI239" s="22">
        <v>-4.1028748340002918E-3</v>
      </c>
    </row>
    <row r="240" spans="1:35" outlineLevel="1">
      <c r="A240" s="16" t="s">
        <v>502</v>
      </c>
      <c r="B240" s="17" t="s">
        <v>503</v>
      </c>
      <c r="C240" s="18"/>
      <c r="D240" s="20"/>
      <c r="E240" s="18"/>
      <c r="F240" s="21">
        <v>0</v>
      </c>
      <c r="G240" s="18"/>
      <c r="H240" s="20"/>
      <c r="I240" s="18"/>
      <c r="J240" s="16">
        <v>5</v>
      </c>
      <c r="K240" s="19">
        <v>0</v>
      </c>
      <c r="L240" s="19">
        <v>0</v>
      </c>
      <c r="M240" s="19">
        <v>0</v>
      </c>
      <c r="N240" s="19">
        <v>0</v>
      </c>
      <c r="O240" s="19">
        <v>0</v>
      </c>
      <c r="P240" s="21">
        <v>0</v>
      </c>
      <c r="Q240" s="21">
        <v>0</v>
      </c>
      <c r="R240" s="21">
        <v>0</v>
      </c>
      <c r="S240" s="21">
        <v>0</v>
      </c>
      <c r="T240" s="21">
        <v>0</v>
      </c>
      <c r="U240" s="21">
        <v>0</v>
      </c>
      <c r="V240" s="21">
        <v>0</v>
      </c>
      <c r="W240" s="21">
        <v>0</v>
      </c>
      <c r="X240" s="21">
        <v>0</v>
      </c>
      <c r="Y240" s="21">
        <v>0</v>
      </c>
      <c r="Z240" s="22" t="s">
        <v>45</v>
      </c>
      <c r="AA240" s="22" t="s">
        <v>45</v>
      </c>
      <c r="AB240" s="22" t="s">
        <v>45</v>
      </c>
      <c r="AC240" s="22" t="s">
        <v>45</v>
      </c>
      <c r="AD240" s="22" t="s">
        <v>45</v>
      </c>
      <c r="AE240" s="22" t="s">
        <v>45</v>
      </c>
      <c r="AF240" s="22" t="s">
        <v>45</v>
      </c>
      <c r="AG240" s="22" t="s">
        <v>45</v>
      </c>
      <c r="AH240" s="22" t="s">
        <v>45</v>
      </c>
      <c r="AI240" s="22" t="s">
        <v>45</v>
      </c>
    </row>
    <row r="241" spans="1:35" outlineLevel="1">
      <c r="A241" s="16" t="s">
        <v>504</v>
      </c>
      <c r="B241" s="17" t="s">
        <v>505</v>
      </c>
      <c r="C241" s="18"/>
      <c r="D241" s="20"/>
      <c r="E241" s="18"/>
      <c r="F241" s="21">
        <v>0</v>
      </c>
      <c r="G241" s="18"/>
      <c r="H241" s="20"/>
      <c r="I241" s="18"/>
      <c r="J241" s="16">
        <v>5</v>
      </c>
      <c r="K241" s="19">
        <v>0</v>
      </c>
      <c r="L241" s="19">
        <v>0</v>
      </c>
      <c r="M241" s="19">
        <v>0</v>
      </c>
      <c r="N241" s="19">
        <v>0</v>
      </c>
      <c r="O241" s="19">
        <v>0</v>
      </c>
      <c r="P241" s="21">
        <v>0</v>
      </c>
      <c r="Q241" s="21">
        <v>0</v>
      </c>
      <c r="R241" s="21">
        <v>0</v>
      </c>
      <c r="S241" s="21">
        <v>0</v>
      </c>
      <c r="T241" s="21">
        <v>0</v>
      </c>
      <c r="U241" s="21">
        <v>0</v>
      </c>
      <c r="V241" s="21">
        <v>0</v>
      </c>
      <c r="W241" s="21">
        <v>0</v>
      </c>
      <c r="X241" s="21">
        <v>0</v>
      </c>
      <c r="Y241" s="21">
        <v>0</v>
      </c>
      <c r="Z241" s="22" t="s">
        <v>45</v>
      </c>
      <c r="AA241" s="22" t="s">
        <v>45</v>
      </c>
      <c r="AB241" s="22" t="s">
        <v>45</v>
      </c>
      <c r="AC241" s="22" t="s">
        <v>45</v>
      </c>
      <c r="AD241" s="22" t="s">
        <v>45</v>
      </c>
      <c r="AE241" s="22" t="s">
        <v>45</v>
      </c>
      <c r="AF241" s="22" t="s">
        <v>45</v>
      </c>
      <c r="AG241" s="22" t="s">
        <v>45</v>
      </c>
      <c r="AH241" s="22" t="s">
        <v>45</v>
      </c>
      <c r="AI241" s="22" t="s">
        <v>45</v>
      </c>
    </row>
    <row r="242" spans="1:35" outlineLevel="1">
      <c r="A242" s="16" t="s">
        <v>506</v>
      </c>
      <c r="B242" s="17" t="s">
        <v>507</v>
      </c>
      <c r="C242" s="18"/>
      <c r="D242" s="20"/>
      <c r="E242" s="18"/>
      <c r="F242" s="21">
        <v>0</v>
      </c>
      <c r="G242" s="18"/>
      <c r="H242" s="20"/>
      <c r="I242" s="18"/>
      <c r="J242" s="16">
        <v>5</v>
      </c>
      <c r="K242" s="19">
        <v>16810.95</v>
      </c>
      <c r="L242" s="19">
        <v>17424.59</v>
      </c>
      <c r="M242" s="19">
        <v>18038.22</v>
      </c>
      <c r="N242" s="19">
        <v>18217.09</v>
      </c>
      <c r="O242" s="19">
        <v>0</v>
      </c>
      <c r="P242" s="21">
        <v>61.36399999999994</v>
      </c>
      <c r="Q242" s="21">
        <v>61.363500000000023</v>
      </c>
      <c r="R242" s="21">
        <v>56.245599999999975</v>
      </c>
      <c r="S242" s="21">
        <v>-560.36500000000001</v>
      </c>
      <c r="T242" s="21">
        <v>61.363000000000099</v>
      </c>
      <c r="U242" s="21">
        <v>52.833333333333336</v>
      </c>
      <c r="V242" s="21">
        <v>-871.22950000000003</v>
      </c>
      <c r="W242" s="21">
        <v>35.773999999999795</v>
      </c>
      <c r="X242" s="21">
        <v>-1803.8220000000001</v>
      </c>
      <c r="Y242" s="21">
        <v>-3643.4180000000001</v>
      </c>
      <c r="Z242" s="22">
        <v>3.5916312205577228E-3</v>
      </c>
      <c r="AA242" s="22">
        <v>3.5293324955929517E-3</v>
      </c>
      <c r="AB242" s="22">
        <v>3.2183560096739061E-3</v>
      </c>
      <c r="AC242" s="22" t="s">
        <v>45</v>
      </c>
      <c r="AD242" s="22">
        <v>3.4670376378698187E-3</v>
      </c>
      <c r="AE242" s="22">
        <v>2.9695830032372417E-3</v>
      </c>
      <c r="AF242" s="22" t="s">
        <v>45</v>
      </c>
      <c r="AG242" s="22">
        <v>1.9754134300835613E-3</v>
      </c>
      <c r="AH242" s="22" t="s">
        <v>45</v>
      </c>
      <c r="AI242" s="22" t="s">
        <v>45</v>
      </c>
    </row>
    <row r="243" spans="1:35" outlineLevel="1">
      <c r="A243" s="16" t="s">
        <v>508</v>
      </c>
      <c r="B243" s="17" t="s">
        <v>509</v>
      </c>
      <c r="C243" s="18"/>
      <c r="D243" s="20"/>
      <c r="E243" s="18"/>
      <c r="F243" s="21">
        <v>2350.3200000000002</v>
      </c>
      <c r="G243" s="18"/>
      <c r="H243" s="20"/>
      <c r="I243" s="18"/>
      <c r="J243" s="16">
        <v>5</v>
      </c>
      <c r="K243" s="19">
        <v>2222.09</v>
      </c>
      <c r="L243" s="19">
        <v>1865.7</v>
      </c>
      <c r="M243" s="19">
        <v>2533.6</v>
      </c>
      <c r="N243" s="19">
        <v>3002.17</v>
      </c>
      <c r="O243" s="19">
        <v>2350.3200000000002</v>
      </c>
      <c r="P243" s="21">
        <v>-35.63900000000001</v>
      </c>
      <c r="Q243" s="21">
        <v>15.575499999999987</v>
      </c>
      <c r="R243" s="21">
        <v>31.203199999999995</v>
      </c>
      <c r="S243" s="21">
        <v>4.2743333333333338</v>
      </c>
      <c r="T243" s="21">
        <v>66.789999999999992</v>
      </c>
      <c r="U243" s="21">
        <v>75.76466666666667</v>
      </c>
      <c r="V243" s="21">
        <v>24.231000000000005</v>
      </c>
      <c r="W243" s="21">
        <v>93.714000000000027</v>
      </c>
      <c r="X243" s="21">
        <v>-18.327999999999975</v>
      </c>
      <c r="Y243" s="21">
        <v>-130.36999999999998</v>
      </c>
      <c r="Z243" s="22">
        <v>-1.7329278178170648E-2</v>
      </c>
      <c r="AA243" s="22">
        <v>6.5812127207547366E-3</v>
      </c>
      <c r="AB243" s="22">
        <v>1.2108204551318114E-2</v>
      </c>
      <c r="AC243" s="22">
        <v>1.8718595676394667E-3</v>
      </c>
      <c r="AD243" s="22">
        <v>3.107349725851738E-2</v>
      </c>
      <c r="AE243" s="22">
        <v>3.222149349996295E-2</v>
      </c>
      <c r="AF243" s="22">
        <v>1.1612668094698186E-2</v>
      </c>
      <c r="AG243" s="22">
        <v>3.4521321939714023E-2</v>
      </c>
      <c r="AH243" s="22">
        <v>-7.480850811655837E-3</v>
      </c>
      <c r="AI243" s="22">
        <v>-4.7777710701490839E-2</v>
      </c>
    </row>
    <row r="244" spans="1:35" outlineLevel="1">
      <c r="A244" s="16" t="s">
        <v>510</v>
      </c>
      <c r="B244" s="17" t="s">
        <v>511</v>
      </c>
      <c r="C244" s="18"/>
      <c r="D244" s="20"/>
      <c r="E244" s="18"/>
      <c r="F244" s="21">
        <v>5887.71</v>
      </c>
      <c r="G244" s="18"/>
      <c r="H244" s="20"/>
      <c r="I244" s="18"/>
      <c r="J244" s="16">
        <v>5</v>
      </c>
      <c r="K244" s="19">
        <v>10127.74</v>
      </c>
      <c r="L244" s="19">
        <v>8422.34</v>
      </c>
      <c r="M244" s="19">
        <v>7238.66</v>
      </c>
      <c r="N244" s="19">
        <v>6292.09</v>
      </c>
      <c r="O244" s="19">
        <v>5887.71</v>
      </c>
      <c r="P244" s="21">
        <v>-170.53999999999996</v>
      </c>
      <c r="Q244" s="21">
        <v>-144.45400000000001</v>
      </c>
      <c r="R244" s="21">
        <v>-153.42599999999999</v>
      </c>
      <c r="S244" s="21">
        <v>-141.33433333333332</v>
      </c>
      <c r="T244" s="21">
        <v>-118.36800000000002</v>
      </c>
      <c r="U244" s="21">
        <v>-142.01666666666668</v>
      </c>
      <c r="V244" s="21">
        <v>-126.73150000000001</v>
      </c>
      <c r="W244" s="21">
        <v>-189.31399999999994</v>
      </c>
      <c r="X244" s="21">
        <v>-135.09499999999997</v>
      </c>
      <c r="Y244" s="21">
        <v>-80.876000000000019</v>
      </c>
      <c r="Z244" s="22">
        <v>-1.8270090232476277E-2</v>
      </c>
      <c r="AA244" s="22">
        <v>-1.665190283557838E-2</v>
      </c>
      <c r="AB244" s="22">
        <v>-1.8859291722185367E-2</v>
      </c>
      <c r="AC244" s="22">
        <v>-1.791789964444146E-2</v>
      </c>
      <c r="AD244" s="22">
        <v>-1.5031048177119533E-2</v>
      </c>
      <c r="AE244" s="22">
        <v>-1.9251896247195255E-2</v>
      </c>
      <c r="AF244" s="22">
        <v>-1.77417569732915E-2</v>
      </c>
      <c r="AG244" s="22">
        <v>-2.7639407602239485E-2</v>
      </c>
      <c r="AH244" s="22">
        <v>-2.044500569454033E-2</v>
      </c>
      <c r="AI244" s="22">
        <v>-1.3197373103477128E-2</v>
      </c>
    </row>
    <row r="245" spans="1:35" outlineLevel="1">
      <c r="A245" s="16" t="s">
        <v>512</v>
      </c>
      <c r="B245" s="17" t="s">
        <v>513</v>
      </c>
      <c r="C245" s="18"/>
      <c r="D245" s="20"/>
      <c r="E245" s="18"/>
      <c r="F245" s="21">
        <v>0</v>
      </c>
      <c r="G245" s="18"/>
      <c r="H245" s="20"/>
      <c r="I245" s="18"/>
      <c r="J245" s="16">
        <v>5</v>
      </c>
      <c r="K245" s="19">
        <v>0</v>
      </c>
      <c r="L245" s="19">
        <v>0</v>
      </c>
      <c r="M245" s="19">
        <v>0</v>
      </c>
      <c r="N245" s="19">
        <v>0</v>
      </c>
      <c r="O245" s="19">
        <v>0</v>
      </c>
      <c r="P245" s="21">
        <v>0</v>
      </c>
      <c r="Q245" s="21">
        <v>0</v>
      </c>
      <c r="R245" s="21">
        <v>0</v>
      </c>
      <c r="S245" s="21">
        <v>0</v>
      </c>
      <c r="T245" s="21">
        <v>0</v>
      </c>
      <c r="U245" s="21">
        <v>0</v>
      </c>
      <c r="V245" s="21">
        <v>0</v>
      </c>
      <c r="W245" s="21">
        <v>0</v>
      </c>
      <c r="X245" s="21">
        <v>0</v>
      </c>
      <c r="Y245" s="21">
        <v>0</v>
      </c>
      <c r="Z245" s="22" t="s">
        <v>45</v>
      </c>
      <c r="AA245" s="22" t="s">
        <v>45</v>
      </c>
      <c r="AB245" s="22" t="s">
        <v>45</v>
      </c>
      <c r="AC245" s="22" t="s">
        <v>45</v>
      </c>
      <c r="AD245" s="22" t="s">
        <v>45</v>
      </c>
      <c r="AE245" s="22" t="s">
        <v>45</v>
      </c>
      <c r="AF245" s="22" t="s">
        <v>45</v>
      </c>
      <c r="AG245" s="22" t="s">
        <v>45</v>
      </c>
      <c r="AH245" s="22" t="s">
        <v>45</v>
      </c>
      <c r="AI245" s="22" t="s">
        <v>45</v>
      </c>
    </row>
    <row r="246" spans="1:35" outlineLevel="1">
      <c r="A246" s="16" t="s">
        <v>514</v>
      </c>
      <c r="B246" s="17" t="s">
        <v>515</v>
      </c>
      <c r="C246" s="18"/>
      <c r="D246" s="20"/>
      <c r="E246" s="18"/>
      <c r="F246" s="21">
        <v>0</v>
      </c>
      <c r="G246" s="18"/>
      <c r="H246" s="20"/>
      <c r="I246" s="18"/>
      <c r="J246" s="16">
        <v>5</v>
      </c>
      <c r="K246" s="19">
        <v>0</v>
      </c>
      <c r="L246" s="19">
        <v>0</v>
      </c>
      <c r="M246" s="19">
        <v>0</v>
      </c>
      <c r="N246" s="19">
        <v>0</v>
      </c>
      <c r="O246" s="19">
        <v>0</v>
      </c>
      <c r="P246" s="21">
        <v>0</v>
      </c>
      <c r="Q246" s="21">
        <v>0</v>
      </c>
      <c r="R246" s="21">
        <v>0</v>
      </c>
      <c r="S246" s="21">
        <v>0</v>
      </c>
      <c r="T246" s="21">
        <v>0</v>
      </c>
      <c r="U246" s="21">
        <v>0</v>
      </c>
      <c r="V246" s="21">
        <v>0</v>
      </c>
      <c r="W246" s="21">
        <v>0</v>
      </c>
      <c r="X246" s="21">
        <v>0</v>
      </c>
      <c r="Y246" s="21">
        <v>0</v>
      </c>
      <c r="Z246" s="22" t="s">
        <v>45</v>
      </c>
      <c r="AA246" s="22" t="s">
        <v>45</v>
      </c>
      <c r="AB246" s="22" t="s">
        <v>45</v>
      </c>
      <c r="AC246" s="22" t="s">
        <v>45</v>
      </c>
      <c r="AD246" s="22" t="s">
        <v>45</v>
      </c>
      <c r="AE246" s="22" t="s">
        <v>45</v>
      </c>
      <c r="AF246" s="22" t="s">
        <v>45</v>
      </c>
      <c r="AG246" s="22" t="s">
        <v>45</v>
      </c>
      <c r="AH246" s="22" t="s">
        <v>45</v>
      </c>
      <c r="AI246" s="22" t="s">
        <v>45</v>
      </c>
    </row>
    <row r="247" spans="1:35" outlineLevel="1">
      <c r="A247" s="16" t="s">
        <v>516</v>
      </c>
      <c r="B247" s="17" t="s">
        <v>517</v>
      </c>
      <c r="C247" s="18"/>
      <c r="D247" s="20"/>
      <c r="E247" s="18"/>
      <c r="F247" s="21">
        <v>0</v>
      </c>
      <c r="G247" s="18"/>
      <c r="H247" s="20"/>
      <c r="I247" s="18"/>
      <c r="J247" s="16">
        <v>5</v>
      </c>
      <c r="K247" s="19">
        <v>0</v>
      </c>
      <c r="L247" s="19">
        <v>0</v>
      </c>
      <c r="M247" s="19">
        <v>121.34</v>
      </c>
      <c r="N247" s="19">
        <v>0</v>
      </c>
      <c r="O247" s="19">
        <v>0</v>
      </c>
      <c r="P247" s="21">
        <v>0</v>
      </c>
      <c r="Q247" s="21">
        <v>6.0670000000000002</v>
      </c>
      <c r="R247" s="21">
        <v>0</v>
      </c>
      <c r="S247" s="21">
        <v>0</v>
      </c>
      <c r="T247" s="21">
        <v>12.134</v>
      </c>
      <c r="U247" s="21">
        <v>0</v>
      </c>
      <c r="V247" s="21">
        <v>0</v>
      </c>
      <c r="W247" s="21">
        <v>-24.268000000000001</v>
      </c>
      <c r="X247" s="21">
        <v>-12.134</v>
      </c>
      <c r="Y247" s="21">
        <v>0</v>
      </c>
      <c r="Z247" s="22" t="s">
        <v>45</v>
      </c>
      <c r="AA247" s="22" t="s">
        <v>45</v>
      </c>
      <c r="AB247" s="22" t="s">
        <v>45</v>
      </c>
      <c r="AC247" s="22" t="s">
        <v>45</v>
      </c>
      <c r="AD247" s="22" t="s">
        <v>45</v>
      </c>
      <c r="AE247" s="22" t="s">
        <v>45</v>
      </c>
      <c r="AF247" s="22" t="s">
        <v>45</v>
      </c>
      <c r="AG247" s="22" t="s">
        <v>45</v>
      </c>
      <c r="AH247" s="22" t="s">
        <v>45</v>
      </c>
      <c r="AI247" s="22" t="s">
        <v>45</v>
      </c>
    </row>
    <row r="248" spans="1:35" outlineLevel="1">
      <c r="A248" s="16" t="s">
        <v>518</v>
      </c>
      <c r="B248" s="17" t="s">
        <v>519</v>
      </c>
      <c r="C248" s="18"/>
      <c r="D248" s="20"/>
      <c r="E248" s="18"/>
      <c r="F248" s="21">
        <v>15063.81</v>
      </c>
      <c r="G248" s="18"/>
      <c r="H248" s="20"/>
      <c r="I248" s="18"/>
      <c r="J248" s="16">
        <v>5</v>
      </c>
      <c r="K248" s="19">
        <v>25679.68</v>
      </c>
      <c r="L248" s="19">
        <v>21909.71</v>
      </c>
      <c r="M248" s="19">
        <v>18139.75</v>
      </c>
      <c r="N248" s="19">
        <v>16369.67</v>
      </c>
      <c r="O248" s="19">
        <v>15063.81</v>
      </c>
      <c r="P248" s="21">
        <v>-376.99700000000013</v>
      </c>
      <c r="Q248" s="21">
        <v>-376.99650000000003</v>
      </c>
      <c r="R248" s="21">
        <v>-372.40039999999999</v>
      </c>
      <c r="S248" s="21">
        <v>-353.86233333333337</v>
      </c>
      <c r="T248" s="21">
        <v>-376.99599999999992</v>
      </c>
      <c r="U248" s="21">
        <v>-369.33599999999996</v>
      </c>
      <c r="V248" s="21">
        <v>-342.29499999999996</v>
      </c>
      <c r="W248" s="21">
        <v>-354.01599999999996</v>
      </c>
      <c r="X248" s="21">
        <v>-307.59400000000005</v>
      </c>
      <c r="Y248" s="21">
        <v>-261.17200000000014</v>
      </c>
      <c r="Z248" s="22">
        <v>-1.5751634694936345E-2</v>
      </c>
      <c r="AA248" s="22">
        <v>-1.7229561594071741E-2</v>
      </c>
      <c r="AB248" s="22">
        <v>-1.7849566490126478E-2</v>
      </c>
      <c r="AC248" s="22">
        <v>-1.7623026910520423E-2</v>
      </c>
      <c r="AD248" s="22">
        <v>-1.8705269268876945E-2</v>
      </c>
      <c r="AE248" s="22">
        <v>-1.9245702789647767E-2</v>
      </c>
      <c r="AF248" s="22">
        <v>-1.855738828683462E-2</v>
      </c>
      <c r="AG248" s="22">
        <v>-2.0325677087866367E-2</v>
      </c>
      <c r="AH248" s="22">
        <v>-1.8409485019148408E-2</v>
      </c>
      <c r="AI248" s="22">
        <v>-1.648954497831534E-2</v>
      </c>
    </row>
    <row r="249" spans="1:35" outlineLevel="1">
      <c r="A249" s="16" t="s">
        <v>520</v>
      </c>
      <c r="B249" s="17" t="s">
        <v>521</v>
      </c>
      <c r="C249" s="18"/>
      <c r="D249" s="20"/>
      <c r="E249" s="18"/>
      <c r="F249" s="21">
        <v>2294.34</v>
      </c>
      <c r="G249" s="18"/>
      <c r="H249" s="20"/>
      <c r="I249" s="18"/>
      <c r="J249" s="16">
        <v>5</v>
      </c>
      <c r="K249" s="19">
        <v>76076.28</v>
      </c>
      <c r="L249" s="19">
        <v>29453.39</v>
      </c>
      <c r="M249" s="19">
        <v>27113.15</v>
      </c>
      <c r="N249" s="19">
        <v>20438.22</v>
      </c>
      <c r="O249" s="19">
        <v>2294.34</v>
      </c>
      <c r="P249" s="21">
        <v>-4662.2889999999998</v>
      </c>
      <c r="Q249" s="21">
        <v>-2448.1565000000001</v>
      </c>
      <c r="R249" s="21">
        <v>-2225.5223999999998</v>
      </c>
      <c r="S249" s="21">
        <v>-2459.3980000000001</v>
      </c>
      <c r="T249" s="21">
        <v>-234.0239999999998</v>
      </c>
      <c r="U249" s="21">
        <v>-601.01133333333325</v>
      </c>
      <c r="V249" s="21">
        <v>-1357.9524999999999</v>
      </c>
      <c r="W249" s="21">
        <v>-1334.9860000000001</v>
      </c>
      <c r="X249" s="21">
        <v>-2481.8810000000003</v>
      </c>
      <c r="Y249" s="21">
        <v>-3628.7760000000003</v>
      </c>
      <c r="Z249" s="22">
        <v>-9.0529530719413831E-2</v>
      </c>
      <c r="AA249" s="22">
        <v>-5.0277919048822839E-2</v>
      </c>
      <c r="AB249" s="22">
        <v>-5.1215126608482597E-2</v>
      </c>
      <c r="AC249" s="22">
        <v>-0.11015653168576667</v>
      </c>
      <c r="AD249" s="22">
        <v>-8.244839703573259E-3</v>
      </c>
      <c r="AE249" s="22">
        <v>-2.406584185565519E-2</v>
      </c>
      <c r="AF249" s="22">
        <v>-0.11981061960495742</v>
      </c>
      <c r="AG249" s="22">
        <v>-5.4954717389902874E-2</v>
      </c>
      <c r="AH249" s="22">
        <v>-0.21882600023109733</v>
      </c>
      <c r="AI249" s="22">
        <v>-0.35428192792036506</v>
      </c>
    </row>
    <row r="250" spans="1:35" outlineLevel="1">
      <c r="A250" s="16" t="s">
        <v>522</v>
      </c>
      <c r="B250" s="17" t="s">
        <v>523</v>
      </c>
      <c r="C250" s="18"/>
      <c r="D250" s="20"/>
      <c r="E250" s="18"/>
      <c r="F250" s="21">
        <v>0</v>
      </c>
      <c r="G250" s="18"/>
      <c r="H250" s="20"/>
      <c r="I250" s="18"/>
      <c r="J250" s="16">
        <v>5</v>
      </c>
      <c r="K250" s="19">
        <v>0</v>
      </c>
      <c r="L250" s="19">
        <v>0</v>
      </c>
      <c r="M250" s="19">
        <v>0</v>
      </c>
      <c r="N250" s="19">
        <v>0</v>
      </c>
      <c r="O250" s="19">
        <v>0</v>
      </c>
      <c r="P250" s="21">
        <v>0</v>
      </c>
      <c r="Q250" s="21">
        <v>0</v>
      </c>
      <c r="R250" s="21">
        <v>0</v>
      </c>
      <c r="S250" s="21">
        <v>0</v>
      </c>
      <c r="T250" s="21">
        <v>0</v>
      </c>
      <c r="U250" s="21">
        <v>0</v>
      </c>
      <c r="V250" s="21">
        <v>0</v>
      </c>
      <c r="W250" s="21">
        <v>0</v>
      </c>
      <c r="X250" s="21">
        <v>0</v>
      </c>
      <c r="Y250" s="21">
        <v>0</v>
      </c>
      <c r="Z250" s="22" t="s">
        <v>45</v>
      </c>
      <c r="AA250" s="22" t="s">
        <v>45</v>
      </c>
      <c r="AB250" s="22" t="s">
        <v>45</v>
      </c>
      <c r="AC250" s="22" t="s">
        <v>45</v>
      </c>
      <c r="AD250" s="22" t="s">
        <v>45</v>
      </c>
      <c r="AE250" s="22" t="s">
        <v>45</v>
      </c>
      <c r="AF250" s="22" t="s">
        <v>45</v>
      </c>
      <c r="AG250" s="22" t="s">
        <v>45</v>
      </c>
      <c r="AH250" s="22" t="s">
        <v>45</v>
      </c>
      <c r="AI250" s="22" t="s">
        <v>45</v>
      </c>
    </row>
    <row r="251" spans="1:35" outlineLevel="1">
      <c r="A251" s="16" t="s">
        <v>524</v>
      </c>
      <c r="B251" s="17" t="s">
        <v>525</v>
      </c>
      <c r="C251" s="18"/>
      <c r="D251" s="20"/>
      <c r="E251" s="18"/>
      <c r="F251" s="21">
        <v>0</v>
      </c>
      <c r="G251" s="18"/>
      <c r="H251" s="20"/>
      <c r="I251" s="18"/>
      <c r="J251" s="16">
        <v>5</v>
      </c>
      <c r="K251" s="19">
        <v>0</v>
      </c>
      <c r="L251" s="19">
        <v>0</v>
      </c>
      <c r="M251" s="19">
        <v>0</v>
      </c>
      <c r="N251" s="19">
        <v>0</v>
      </c>
      <c r="O251" s="19">
        <v>0</v>
      </c>
      <c r="P251" s="21">
        <v>0</v>
      </c>
      <c r="Q251" s="21">
        <v>0</v>
      </c>
      <c r="R251" s="21">
        <v>0</v>
      </c>
      <c r="S251" s="21">
        <v>0</v>
      </c>
      <c r="T251" s="21">
        <v>0</v>
      </c>
      <c r="U251" s="21">
        <v>0</v>
      </c>
      <c r="V251" s="21">
        <v>0</v>
      </c>
      <c r="W251" s="21">
        <v>0</v>
      </c>
      <c r="X251" s="21">
        <v>0</v>
      </c>
      <c r="Y251" s="21">
        <v>0</v>
      </c>
      <c r="Z251" s="22" t="s">
        <v>45</v>
      </c>
      <c r="AA251" s="22" t="s">
        <v>45</v>
      </c>
      <c r="AB251" s="22" t="s">
        <v>45</v>
      </c>
      <c r="AC251" s="22" t="s">
        <v>45</v>
      </c>
      <c r="AD251" s="22" t="s">
        <v>45</v>
      </c>
      <c r="AE251" s="22" t="s">
        <v>45</v>
      </c>
      <c r="AF251" s="22" t="s">
        <v>45</v>
      </c>
      <c r="AG251" s="22" t="s">
        <v>45</v>
      </c>
      <c r="AH251" s="22" t="s">
        <v>45</v>
      </c>
      <c r="AI251" s="22" t="s">
        <v>45</v>
      </c>
    </row>
    <row r="252" spans="1:35" outlineLevel="1">
      <c r="A252" s="16" t="s">
        <v>526</v>
      </c>
      <c r="B252" s="17" t="s">
        <v>527</v>
      </c>
      <c r="C252" s="18"/>
      <c r="D252" s="20"/>
      <c r="E252" s="18"/>
      <c r="F252" s="21">
        <v>0</v>
      </c>
      <c r="G252" s="18"/>
      <c r="H252" s="20"/>
      <c r="I252" s="18"/>
      <c r="J252" s="16">
        <v>5</v>
      </c>
      <c r="K252" s="19">
        <v>0</v>
      </c>
      <c r="L252" s="19">
        <v>0</v>
      </c>
      <c r="M252" s="19">
        <v>0</v>
      </c>
      <c r="N252" s="19">
        <v>0</v>
      </c>
      <c r="O252" s="19">
        <v>0</v>
      </c>
      <c r="P252" s="21">
        <v>0</v>
      </c>
      <c r="Q252" s="21">
        <v>0</v>
      </c>
      <c r="R252" s="21">
        <v>0</v>
      </c>
      <c r="S252" s="21">
        <v>0</v>
      </c>
      <c r="T252" s="21">
        <v>0</v>
      </c>
      <c r="U252" s="21">
        <v>0</v>
      </c>
      <c r="V252" s="21">
        <v>0</v>
      </c>
      <c r="W252" s="21">
        <v>0</v>
      </c>
      <c r="X252" s="21">
        <v>0</v>
      </c>
      <c r="Y252" s="21">
        <v>0</v>
      </c>
      <c r="Z252" s="22" t="s">
        <v>45</v>
      </c>
      <c r="AA252" s="22" t="s">
        <v>45</v>
      </c>
      <c r="AB252" s="22" t="s">
        <v>45</v>
      </c>
      <c r="AC252" s="22" t="s">
        <v>45</v>
      </c>
      <c r="AD252" s="22" t="s">
        <v>45</v>
      </c>
      <c r="AE252" s="22" t="s">
        <v>45</v>
      </c>
      <c r="AF252" s="22" t="s">
        <v>45</v>
      </c>
      <c r="AG252" s="22" t="s">
        <v>45</v>
      </c>
      <c r="AH252" s="22" t="s">
        <v>45</v>
      </c>
      <c r="AI252" s="22" t="s">
        <v>45</v>
      </c>
    </row>
    <row r="253" spans="1:35" s="9" customFormat="1" ht="15" thickBot="1">
      <c r="A253" s="32"/>
      <c r="B253" s="33" t="s">
        <v>501</v>
      </c>
      <c r="C253" s="34">
        <v>14</v>
      </c>
      <c r="D253" s="35">
        <v>781476.46999999986</v>
      </c>
      <c r="E253" s="36">
        <v>1</v>
      </c>
      <c r="F253" s="35">
        <v>71790.76999999999</v>
      </c>
      <c r="G253" s="34">
        <v>14</v>
      </c>
      <c r="H253" s="35">
        <v>781476.46999999986</v>
      </c>
      <c r="I253" s="36">
        <v>1</v>
      </c>
      <c r="J253" s="37"/>
      <c r="K253" s="35">
        <v>186137.36000000002</v>
      </c>
      <c r="L253" s="35">
        <v>131437.95000000001</v>
      </c>
      <c r="M253" s="35">
        <v>121720.17000000001</v>
      </c>
      <c r="N253" s="35">
        <v>111473.26</v>
      </c>
      <c r="O253" s="35">
        <v>71790.76999999999</v>
      </c>
      <c r="P253" s="35">
        <v>-5469.9410000000007</v>
      </c>
      <c r="Q253" s="35">
        <v>-3220.8595</v>
      </c>
      <c r="R253" s="35">
        <v>-2986.5640000000008</v>
      </c>
      <c r="S253" s="35">
        <v>-3811.5530000000008</v>
      </c>
      <c r="T253" s="35">
        <v>-971.77799999999991</v>
      </c>
      <c r="U253" s="35">
        <v>-1330.9793333333344</v>
      </c>
      <c r="V253" s="35">
        <v>-2982.3590000000013</v>
      </c>
      <c r="W253" s="35">
        <v>-2049.3820000000037</v>
      </c>
      <c r="X253" s="35">
        <v>-4992.9400000000023</v>
      </c>
      <c r="Y253" s="35">
        <v>-7936.4980000000014</v>
      </c>
      <c r="Z253" s="38">
        <v>-3.4196616141802694E-2</v>
      </c>
      <c r="AA253" s="38">
        <v>-2.1014070335334645E-2</v>
      </c>
      <c r="AB253" s="38">
        <v>-2.0299147209361879E-2</v>
      </c>
      <c r="AC253" s="38">
        <v>-3.1258655099587473E-2</v>
      </c>
      <c r="AD253" s="38">
        <v>-7.6515919288735468E-3</v>
      </c>
      <c r="AE253" s="38">
        <v>-1.0923245692296524E-2</v>
      </c>
      <c r="AF253" s="38">
        <v>-2.9786324811330811E-2</v>
      </c>
      <c r="AG253" s="38">
        <v>-1.7434230029115816E-2</v>
      </c>
      <c r="AH253" s="38">
        <v>-5.1427333518092588E-2</v>
      </c>
      <c r="AI253" s="38">
        <v>-8.4244402669086393E-2</v>
      </c>
    </row>
    <row r="254" spans="1:35" s="9" customFormat="1" ht="26.25" customHeight="1">
      <c r="A254" s="39"/>
      <c r="B254" s="40" t="s">
        <v>528</v>
      </c>
      <c r="C254" s="41">
        <v>236</v>
      </c>
      <c r="D254" s="42">
        <v>4073150.67</v>
      </c>
      <c r="E254" s="43">
        <v>1</v>
      </c>
      <c r="F254" s="42">
        <v>177388.25999999998</v>
      </c>
      <c r="G254" s="41">
        <v>236</v>
      </c>
      <c r="H254" s="42">
        <v>4073150.67</v>
      </c>
      <c r="I254" s="43">
        <v>1</v>
      </c>
      <c r="J254" s="44"/>
      <c r="K254" s="42">
        <v>306958.96000000002</v>
      </c>
      <c r="L254" s="42">
        <v>247075.36000000002</v>
      </c>
      <c r="M254" s="42">
        <v>220307.14</v>
      </c>
      <c r="N254" s="42">
        <v>209588.81</v>
      </c>
      <c r="O254" s="42">
        <v>177388.25999999998</v>
      </c>
      <c r="P254" s="45">
        <v>-5988.3600000000006</v>
      </c>
      <c r="Q254" s="42">
        <v>-4332.5910000000003</v>
      </c>
      <c r="R254" s="46">
        <v>-3894.8060000000009</v>
      </c>
      <c r="S254" s="42">
        <v>-4319.0233333333344</v>
      </c>
      <c r="T254" s="45">
        <v>-2676.8220000000001</v>
      </c>
      <c r="U254" s="42">
        <v>-2499.1033333333344</v>
      </c>
      <c r="V254" s="42">
        <v>-3484.3550000000018</v>
      </c>
      <c r="W254" s="42">
        <v>-2143.6660000000034</v>
      </c>
      <c r="X254" s="46">
        <v>-4291.8880000000036</v>
      </c>
      <c r="Y254" s="42">
        <v>-6440.1100000000033</v>
      </c>
      <c r="Z254" s="47">
        <v>-2.1468271143690876E-2</v>
      </c>
      <c r="AA254" s="48">
        <v>-1.6447802852517124E-2</v>
      </c>
      <c r="AB254" s="49">
        <v>-1.5146775693967496E-2</v>
      </c>
      <c r="AC254" s="49">
        <v>-1.8113056044571141E-2</v>
      </c>
      <c r="AD254" s="47">
        <v>-1.1401576477962472E-2</v>
      </c>
      <c r="AE254" s="48">
        <v>-1.0909773851920379E-2</v>
      </c>
      <c r="AF254" s="48">
        <v>-1.643113678889685E-2</v>
      </c>
      <c r="AG254" s="48">
        <v>-9.9254345001494881E-3</v>
      </c>
      <c r="AH254" s="49">
        <v>-2.1435108876828424E-2</v>
      </c>
      <c r="AI254" s="49">
        <v>-3.2810982619824514E-2</v>
      </c>
    </row>
    <row r="255" spans="1:35" s="9" customFormat="1">
      <c r="A255" s="50"/>
      <c r="B255" s="51" t="s">
        <v>529</v>
      </c>
      <c r="C255" s="52">
        <v>58</v>
      </c>
      <c r="D255" s="53">
        <v>662629.87000000011</v>
      </c>
      <c r="E255" s="54">
        <v>1</v>
      </c>
      <c r="F255" s="53">
        <v>58489.41</v>
      </c>
      <c r="G255" s="52">
        <v>58</v>
      </c>
      <c r="H255" s="53">
        <v>662629.87000000011</v>
      </c>
      <c r="I255" s="54">
        <v>1</v>
      </c>
      <c r="J255" s="55"/>
      <c r="K255" s="53">
        <v>52658.249999999993</v>
      </c>
      <c r="L255" s="53">
        <v>47876.270000000004</v>
      </c>
      <c r="M255" s="53">
        <v>46584.44</v>
      </c>
      <c r="N255" s="53">
        <v>46813</v>
      </c>
      <c r="O255" s="53">
        <v>58489.41</v>
      </c>
      <c r="P255" s="56">
        <v>-478.19799999999884</v>
      </c>
      <c r="Q255" s="53">
        <v>-303.69049999999953</v>
      </c>
      <c r="R255" s="57">
        <v>-233.80999999999972</v>
      </c>
      <c r="S255" s="53">
        <v>194.37200000000036</v>
      </c>
      <c r="T255" s="56">
        <v>-129.18300000000016</v>
      </c>
      <c r="U255" s="53">
        <v>-70.884666666666945</v>
      </c>
      <c r="V255" s="53">
        <v>530.65699999999993</v>
      </c>
      <c r="W255" s="53">
        <v>45.711999999999534</v>
      </c>
      <c r="X255" s="57">
        <v>1190.4970000000001</v>
      </c>
      <c r="Y255" s="53">
        <v>2335.2820000000006</v>
      </c>
      <c r="Z255" s="58">
        <v>-9.4751201561800169E-3</v>
      </c>
      <c r="AA255" s="59">
        <v>-6.1090803036825125E-3</v>
      </c>
      <c r="AB255" s="60">
        <v>-4.6954210552849762E-3</v>
      </c>
      <c r="AC255" s="60">
        <v>3.5068945075720226E-3</v>
      </c>
      <c r="AD255" s="58">
        <v>-2.7316018447257617E-3</v>
      </c>
      <c r="AE255" s="59">
        <v>-1.49614848130597E-3</v>
      </c>
      <c r="AF255" s="59">
        <v>1.0061567465835974E-2</v>
      </c>
      <c r="AG255" s="59">
        <v>9.7935171900687124E-4</v>
      </c>
      <c r="AH255" s="60">
        <v>2.3018850250073886E-2</v>
      </c>
      <c r="AI255" s="60">
        <v>4.5543613032263064E-2</v>
      </c>
    </row>
    <row r="256" spans="1:35" s="9" customFormat="1">
      <c r="A256" s="50"/>
      <c r="B256" s="51" t="s">
        <v>530</v>
      </c>
      <c r="C256" s="52">
        <v>48</v>
      </c>
      <c r="D256" s="53">
        <v>630027.62</v>
      </c>
      <c r="E256" s="54">
        <v>1</v>
      </c>
      <c r="F256" s="53">
        <v>51.050000000000004</v>
      </c>
      <c r="G256" s="52">
        <v>48</v>
      </c>
      <c r="H256" s="53">
        <v>630027.62</v>
      </c>
      <c r="I256" s="54">
        <v>1</v>
      </c>
      <c r="J256" s="55"/>
      <c r="K256" s="53">
        <v>132</v>
      </c>
      <c r="L256" s="53">
        <v>153.13999999999999</v>
      </c>
      <c r="M256" s="53">
        <v>3.1</v>
      </c>
      <c r="N256" s="53">
        <v>4.68</v>
      </c>
      <c r="O256" s="53">
        <v>51.050000000000004</v>
      </c>
      <c r="P256" s="56">
        <v>2.1139999999999985</v>
      </c>
      <c r="Q256" s="53">
        <v>-6.4450000000000003</v>
      </c>
      <c r="R256" s="57">
        <v>-5.0927999999999995</v>
      </c>
      <c r="S256" s="53">
        <v>-2.6983333333333328</v>
      </c>
      <c r="T256" s="56">
        <v>-15.004</v>
      </c>
      <c r="U256" s="53">
        <v>-9.8973333333333322</v>
      </c>
      <c r="V256" s="53">
        <v>-5.1044999999999989</v>
      </c>
      <c r="W256" s="53">
        <v>0.31599999999999995</v>
      </c>
      <c r="X256" s="57">
        <v>4.7949999999999999</v>
      </c>
      <c r="Y256" s="53">
        <v>9.2740000000000009</v>
      </c>
      <c r="Z256" s="58">
        <v>1.4965946119628759E-2</v>
      </c>
      <c r="AA256" s="59">
        <v>-0.17102890399697035</v>
      </c>
      <c r="AB256" s="60">
        <v>-0.12504266385638052</v>
      </c>
      <c r="AC256" s="60">
        <v>-3.1170411610739079E-2</v>
      </c>
      <c r="AD256" s="58">
        <v>-0.32293976892948062</v>
      </c>
      <c r="AE256" s="59">
        <v>-0.20747954411141634</v>
      </c>
      <c r="AF256" s="59">
        <v>-5.3446086980239227E-2</v>
      </c>
      <c r="AG256" s="59">
        <v>8.5867492383653543E-2</v>
      </c>
      <c r="AH256" s="60">
        <v>0.32331551778840417</v>
      </c>
      <c r="AI256" s="60">
        <v>0.61268660485959092</v>
      </c>
    </row>
    <row r="257" spans="1:35" s="9" customFormat="1">
      <c r="A257" s="50"/>
      <c r="B257" s="51" t="s">
        <v>264</v>
      </c>
      <c r="C257" s="52">
        <v>50</v>
      </c>
      <c r="D257" s="53">
        <v>1038953.4900000001</v>
      </c>
      <c r="E257" s="54">
        <v>1</v>
      </c>
      <c r="F257" s="53">
        <v>8365.4900000000016</v>
      </c>
      <c r="G257" s="52">
        <v>50</v>
      </c>
      <c r="H257" s="53">
        <v>1038953.4900000001</v>
      </c>
      <c r="I257" s="54">
        <v>1</v>
      </c>
      <c r="J257" s="55"/>
      <c r="K257" s="53">
        <v>18078.8</v>
      </c>
      <c r="L257" s="53">
        <v>20157.13</v>
      </c>
      <c r="M257" s="53">
        <v>8249.77</v>
      </c>
      <c r="N257" s="53">
        <v>8609.98</v>
      </c>
      <c r="O257" s="53">
        <v>8365.4900000000016</v>
      </c>
      <c r="P257" s="56">
        <v>207.83300000000017</v>
      </c>
      <c r="Q257" s="53">
        <v>-491.45149999999995</v>
      </c>
      <c r="R257" s="57">
        <v>-378.75279999999998</v>
      </c>
      <c r="S257" s="53">
        <v>-323.77699999999993</v>
      </c>
      <c r="T257" s="56">
        <v>-1190.7360000000001</v>
      </c>
      <c r="U257" s="53">
        <v>-769.81000000000006</v>
      </c>
      <c r="V257" s="53">
        <v>-589.58199999999999</v>
      </c>
      <c r="W257" s="53">
        <v>72.041999999999831</v>
      </c>
      <c r="X257" s="57">
        <v>11.572000000000116</v>
      </c>
      <c r="Y257" s="53">
        <v>-48.897999999999591</v>
      </c>
      <c r="Z257" s="58">
        <v>1.0941231317149303E-2</v>
      </c>
      <c r="AA257" s="59">
        <v>-3.8468288286125918E-2</v>
      </c>
      <c r="AB257" s="60">
        <v>-2.9236806496188317E-2</v>
      </c>
      <c r="AC257" s="60">
        <v>-2.536038540088692E-2</v>
      </c>
      <c r="AD257" s="58">
        <v>-8.5462929010392985E-2</v>
      </c>
      <c r="AE257" s="59">
        <v>-5.5131081564696482E-2</v>
      </c>
      <c r="AF257" s="59">
        <v>-4.3019398731462877E-2</v>
      </c>
      <c r="AG257" s="59">
        <v>8.5839676404964038E-3</v>
      </c>
      <c r="AH257" s="60">
        <v>1.3939295137639363E-3</v>
      </c>
      <c r="AI257" s="60">
        <v>-5.7448519502387718E-3</v>
      </c>
    </row>
    <row r="258" spans="1:35" s="9" customFormat="1">
      <c r="A258" s="50"/>
      <c r="B258" s="51" t="s">
        <v>531</v>
      </c>
      <c r="C258" s="52">
        <v>41</v>
      </c>
      <c r="D258" s="53">
        <v>776190.40999999992</v>
      </c>
      <c r="E258" s="54">
        <v>1</v>
      </c>
      <c r="F258" s="53">
        <v>38043.56</v>
      </c>
      <c r="G258" s="52">
        <v>41</v>
      </c>
      <c r="H258" s="53">
        <v>776190.40999999992</v>
      </c>
      <c r="I258" s="54">
        <v>1</v>
      </c>
      <c r="J258" s="55"/>
      <c r="K258" s="53">
        <v>47928.78</v>
      </c>
      <c r="L258" s="53">
        <v>44437.64</v>
      </c>
      <c r="M258" s="53">
        <v>42501.460000000006</v>
      </c>
      <c r="N258" s="53">
        <v>41552.86</v>
      </c>
      <c r="O258" s="53">
        <v>38043.56</v>
      </c>
      <c r="P258" s="56">
        <v>-349.11399999999992</v>
      </c>
      <c r="Q258" s="53">
        <v>-271.36599999999964</v>
      </c>
      <c r="R258" s="57">
        <v>-255.03679999999994</v>
      </c>
      <c r="S258" s="53">
        <v>-329.50733333333335</v>
      </c>
      <c r="T258" s="56">
        <v>-193.61799999999931</v>
      </c>
      <c r="U258" s="53">
        <v>-192.31866666666659</v>
      </c>
      <c r="V258" s="53">
        <v>-319.70400000000006</v>
      </c>
      <c r="W258" s="53">
        <v>-189.72000000000116</v>
      </c>
      <c r="X258" s="57">
        <v>-445.79000000000087</v>
      </c>
      <c r="Y258" s="53">
        <v>-701.86000000000058</v>
      </c>
      <c r="Z258" s="58">
        <v>-7.5344031063395711E-3</v>
      </c>
      <c r="AA258" s="59">
        <v>-5.9908692861859736E-3</v>
      </c>
      <c r="AB258" s="60">
        <v>-5.6937212737210308E-3</v>
      </c>
      <c r="AC258" s="60">
        <v>-7.669912948508828E-3</v>
      </c>
      <c r="AD258" s="58">
        <v>-4.4449348824138202E-3</v>
      </c>
      <c r="AE258" s="59">
        <v>-4.4647038699070496E-3</v>
      </c>
      <c r="AF258" s="59">
        <v>-7.7376609310650935E-3</v>
      </c>
      <c r="AG258" s="59">
        <v>-4.5042406672279878E-3</v>
      </c>
      <c r="AH258" s="60">
        <v>-1.1019496527534089E-2</v>
      </c>
      <c r="AI258" s="60">
        <v>-1.7492111765288865E-2</v>
      </c>
    </row>
    <row r="259" spans="1:35" s="9" customFormat="1">
      <c r="A259" s="50"/>
      <c r="B259" s="51" t="s">
        <v>450</v>
      </c>
      <c r="C259" s="52">
        <v>25</v>
      </c>
      <c r="D259" s="53">
        <v>183872.80999999997</v>
      </c>
      <c r="E259" s="54">
        <v>1</v>
      </c>
      <c r="F259" s="53">
        <v>647.9799999999999</v>
      </c>
      <c r="G259" s="52">
        <v>25</v>
      </c>
      <c r="H259" s="53">
        <v>183872.80999999997</v>
      </c>
      <c r="I259" s="54">
        <v>1</v>
      </c>
      <c r="J259" s="55"/>
      <c r="K259" s="53">
        <v>2023.77</v>
      </c>
      <c r="L259" s="53">
        <v>3013.23</v>
      </c>
      <c r="M259" s="53">
        <v>1248.2</v>
      </c>
      <c r="N259" s="53">
        <v>1135.03</v>
      </c>
      <c r="O259" s="53">
        <v>647.9799999999999</v>
      </c>
      <c r="P259" s="56">
        <v>98.945999999999998</v>
      </c>
      <c r="Q259" s="53">
        <v>-38.778499999999994</v>
      </c>
      <c r="R259" s="57">
        <v>-35.549599999999998</v>
      </c>
      <c r="S259" s="53">
        <v>-45.859666666666662</v>
      </c>
      <c r="T259" s="56">
        <v>-176.50299999999999</v>
      </c>
      <c r="U259" s="53">
        <v>-125.21333333333334</v>
      </c>
      <c r="V259" s="53">
        <v>-118.2625</v>
      </c>
      <c r="W259" s="53">
        <v>-22.634000000000015</v>
      </c>
      <c r="X259" s="57">
        <v>-60.022000000000013</v>
      </c>
      <c r="Y259" s="53">
        <v>-97.410000000000011</v>
      </c>
      <c r="Z259" s="58">
        <v>4.0607886296844198E-2</v>
      </c>
      <c r="AA259" s="59">
        <v>-2.3873392081685152E-2</v>
      </c>
      <c r="AB259" s="60">
        <v>-2.2866624645093814E-2</v>
      </c>
      <c r="AC259" s="60">
        <v>-3.7250396887014703E-2</v>
      </c>
      <c r="AD259" s="58">
        <v>-8.4359087382206321E-2</v>
      </c>
      <c r="AE259" s="59">
        <v>-6.3017088203945026E-2</v>
      </c>
      <c r="AF259" s="59">
        <v>-7.396699462798717E-2</v>
      </c>
      <c r="AG259" s="59">
        <v>-1.8829160482681018E-2</v>
      </c>
      <c r="AH259" s="60">
        <v>-6.3456956519509555E-2</v>
      </c>
      <c r="AI259" s="60">
        <v>-0.10605489180335781</v>
      </c>
    </row>
    <row r="260" spans="1:35" s="9" customFormat="1">
      <c r="A260" s="50"/>
      <c r="B260" s="51" t="s">
        <v>501</v>
      </c>
      <c r="C260" s="52">
        <v>14</v>
      </c>
      <c r="D260" s="53">
        <v>781476.46999999986</v>
      </c>
      <c r="E260" s="54">
        <v>1</v>
      </c>
      <c r="F260" s="53">
        <v>71790.76999999999</v>
      </c>
      <c r="G260" s="52">
        <v>14</v>
      </c>
      <c r="H260" s="53">
        <v>781476.46999999986</v>
      </c>
      <c r="I260" s="54">
        <v>1</v>
      </c>
      <c r="J260" s="55"/>
      <c r="K260" s="53">
        <v>186137.36000000002</v>
      </c>
      <c r="L260" s="53">
        <v>131437.95000000001</v>
      </c>
      <c r="M260" s="53">
        <v>121720.17000000001</v>
      </c>
      <c r="N260" s="53">
        <v>111473.26</v>
      </c>
      <c r="O260" s="53">
        <v>71790.76999999999</v>
      </c>
      <c r="P260" s="56">
        <v>-5469.9410000000007</v>
      </c>
      <c r="Q260" s="53">
        <v>-3220.8595</v>
      </c>
      <c r="R260" s="57">
        <v>-2986.5640000000008</v>
      </c>
      <c r="S260" s="53">
        <v>-3811.5530000000008</v>
      </c>
      <c r="T260" s="56">
        <v>-971.77799999999991</v>
      </c>
      <c r="U260" s="53">
        <v>-1330.9793333333344</v>
      </c>
      <c r="V260" s="53">
        <v>-2982.3590000000013</v>
      </c>
      <c r="W260" s="53">
        <v>-2049.3820000000037</v>
      </c>
      <c r="X260" s="57">
        <v>-4992.9400000000023</v>
      </c>
      <c r="Y260" s="53">
        <v>-7936.4980000000014</v>
      </c>
      <c r="Z260" s="58">
        <v>-3.4196616141802694E-2</v>
      </c>
      <c r="AA260" s="59">
        <v>-2.1014070335334645E-2</v>
      </c>
      <c r="AB260" s="60">
        <v>-2.0299147209361879E-2</v>
      </c>
      <c r="AC260" s="60">
        <v>-3.1258655099587473E-2</v>
      </c>
      <c r="AD260" s="58">
        <v>-7.6515919288735468E-3</v>
      </c>
      <c r="AE260" s="59">
        <v>-1.0923245692296524E-2</v>
      </c>
      <c r="AF260" s="59">
        <v>-2.9786324811330811E-2</v>
      </c>
      <c r="AG260" s="59">
        <v>-1.7434230029115816E-2</v>
      </c>
      <c r="AH260" s="60">
        <v>-5.1427333518092588E-2</v>
      </c>
      <c r="AI260" s="60">
        <v>-8.4244402669086393E-2</v>
      </c>
    </row>
    <row r="261" spans="1:35">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row>
  </sheetData>
  <mergeCells count="16">
    <mergeCell ref="A1:B1"/>
    <mergeCell ref="C1:AI1"/>
    <mergeCell ref="A2:A5"/>
    <mergeCell ref="B2:B5"/>
    <mergeCell ref="C2:F2"/>
    <mergeCell ref="G2:AI2"/>
    <mergeCell ref="J4:J5"/>
    <mergeCell ref="K4:O4"/>
    <mergeCell ref="P4:Y4"/>
    <mergeCell ref="Z4:AI4"/>
    <mergeCell ref="C3:F3"/>
    <mergeCell ref="G3:AI3"/>
    <mergeCell ref="C4:C5"/>
    <mergeCell ref="E4:E5"/>
    <mergeCell ref="G4:G5"/>
    <mergeCell ref="I4:I5"/>
  </mergeCells>
  <conditionalFormatting sqref="J6:J28 J118:J167 J169:J197">
    <cfRule type="cellIs" dxfId="49" priority="10" operator="equal">
      <formula>5</formula>
    </cfRule>
  </conditionalFormatting>
  <conditionalFormatting sqref="J30:J38">
    <cfRule type="cellIs" dxfId="48" priority="9" operator="equal">
      <formula>5</formula>
    </cfRule>
  </conditionalFormatting>
  <conditionalFormatting sqref="J40:J65">
    <cfRule type="cellIs" dxfId="47" priority="8" operator="equal">
      <formula>5</formula>
    </cfRule>
  </conditionalFormatting>
  <conditionalFormatting sqref="J67:J71">
    <cfRule type="cellIs" dxfId="46" priority="7" operator="equal">
      <formula>5</formula>
    </cfRule>
  </conditionalFormatting>
  <conditionalFormatting sqref="J73:J90">
    <cfRule type="cellIs" dxfId="45" priority="6" operator="equal">
      <formula>5</formula>
    </cfRule>
  </conditionalFormatting>
  <conditionalFormatting sqref="J92:J116">
    <cfRule type="cellIs" dxfId="44" priority="5" operator="equal">
      <formula>5</formula>
    </cfRule>
  </conditionalFormatting>
  <conditionalFormatting sqref="J199:J205">
    <cfRule type="cellIs" dxfId="43" priority="4" operator="equal">
      <formula>5</formula>
    </cfRule>
  </conditionalFormatting>
  <conditionalFormatting sqref="J207:J211">
    <cfRule type="cellIs" dxfId="42" priority="3" operator="equal">
      <formula>5</formula>
    </cfRule>
  </conditionalFormatting>
  <conditionalFormatting sqref="J213:J237">
    <cfRule type="cellIs" dxfId="41" priority="2" operator="equal">
      <formula>5</formula>
    </cfRule>
  </conditionalFormatting>
  <conditionalFormatting sqref="J239:J252">
    <cfRule type="cellIs" dxfId="40" priority="1" operator="equal">
      <formula>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61"/>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8" max="8" width="10.90625" customWidth="1"/>
    <col min="11" max="15" width="10.36328125" customWidth="1"/>
    <col min="17" max="19" width="9.08984375" customWidth="1" outlineLevel="1"/>
    <col min="21" max="22" width="9.08984375" customWidth="1" outlineLevel="1"/>
    <col min="24" max="24" width="9.08984375" customWidth="1" outlineLevel="1"/>
    <col min="27" max="29" width="9.08984375" customWidth="1" outlineLevel="1"/>
    <col min="31" max="32" width="9.08984375" customWidth="1" outlineLevel="1"/>
    <col min="34" max="34" width="9.08984375" customWidth="1" outlineLevel="1"/>
    <col min="36" max="36" width="4.6328125" customWidth="1"/>
  </cols>
  <sheetData>
    <row r="1" spans="1:35" s="7" customFormat="1" ht="24" customHeight="1">
      <c r="A1" s="72" t="s">
        <v>18</v>
      </c>
      <c r="B1" s="72"/>
      <c r="C1" s="72" t="s">
        <v>536</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row>
    <row r="2" spans="1:35">
      <c r="A2" s="73" t="s">
        <v>19</v>
      </c>
      <c r="B2" s="76" t="s">
        <v>20</v>
      </c>
      <c r="C2" s="70" t="s">
        <v>21</v>
      </c>
      <c r="D2" s="70"/>
      <c r="E2" s="70"/>
      <c r="F2" s="70"/>
      <c r="G2" s="70" t="s">
        <v>22</v>
      </c>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row>
    <row r="3" spans="1:35" ht="33" customHeight="1">
      <c r="A3" s="74"/>
      <c r="B3" s="76"/>
      <c r="C3" s="71" t="s">
        <v>23</v>
      </c>
      <c r="D3" s="71"/>
      <c r="E3" s="71"/>
      <c r="F3" s="71"/>
      <c r="G3" s="70" t="s">
        <v>24</v>
      </c>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35" ht="21">
      <c r="A4" s="74"/>
      <c r="B4" s="76"/>
      <c r="C4" s="71" t="s">
        <v>25</v>
      </c>
      <c r="D4" s="13" t="s">
        <v>26</v>
      </c>
      <c r="E4" s="71" t="s">
        <v>27</v>
      </c>
      <c r="F4" s="13" t="s">
        <v>28</v>
      </c>
      <c r="G4" s="71" t="s">
        <v>25</v>
      </c>
      <c r="H4" s="13" t="s">
        <v>26</v>
      </c>
      <c r="I4" s="71" t="s">
        <v>27</v>
      </c>
      <c r="J4" s="68" t="s">
        <v>29</v>
      </c>
      <c r="K4" s="70" t="s">
        <v>30</v>
      </c>
      <c r="L4" s="70"/>
      <c r="M4" s="70"/>
      <c r="N4" s="70"/>
      <c r="O4" s="70"/>
      <c r="P4" s="70" t="s">
        <v>31</v>
      </c>
      <c r="Q4" s="70"/>
      <c r="R4" s="70"/>
      <c r="S4" s="70"/>
      <c r="T4" s="70"/>
      <c r="U4" s="70"/>
      <c r="V4" s="70"/>
      <c r="W4" s="70"/>
      <c r="X4" s="70"/>
      <c r="Y4" s="70"/>
      <c r="Z4" s="70" t="s">
        <v>32</v>
      </c>
      <c r="AA4" s="70"/>
      <c r="AB4" s="70"/>
      <c r="AC4" s="70"/>
      <c r="AD4" s="70"/>
      <c r="AE4" s="70"/>
      <c r="AF4" s="70"/>
      <c r="AG4" s="70"/>
      <c r="AH4" s="70"/>
      <c r="AI4" s="70"/>
    </row>
    <row r="5" spans="1:35">
      <c r="A5" s="75"/>
      <c r="B5" s="76"/>
      <c r="C5" s="71"/>
      <c r="D5" s="14">
        <v>2020</v>
      </c>
      <c r="E5" s="71"/>
      <c r="F5" s="14">
        <v>2020</v>
      </c>
      <c r="G5" s="71"/>
      <c r="H5" s="14">
        <v>2020</v>
      </c>
      <c r="I5" s="71"/>
      <c r="J5" s="69"/>
      <c r="K5" s="14">
        <v>1990</v>
      </c>
      <c r="L5" s="14">
        <v>2000</v>
      </c>
      <c r="M5" s="14">
        <v>2010</v>
      </c>
      <c r="N5" s="14">
        <v>2015</v>
      </c>
      <c r="O5" s="14">
        <v>2020</v>
      </c>
      <c r="P5" s="14" t="s">
        <v>33</v>
      </c>
      <c r="Q5" s="14" t="s">
        <v>34</v>
      </c>
      <c r="R5" s="14" t="s">
        <v>35</v>
      </c>
      <c r="S5" s="14" t="s">
        <v>36</v>
      </c>
      <c r="T5" s="14" t="s">
        <v>37</v>
      </c>
      <c r="U5" s="14" t="s">
        <v>38</v>
      </c>
      <c r="V5" s="14" t="s">
        <v>39</v>
      </c>
      <c r="W5" s="14" t="s">
        <v>40</v>
      </c>
      <c r="X5" s="15" t="s">
        <v>41</v>
      </c>
      <c r="Y5" s="14" t="s">
        <v>42</v>
      </c>
      <c r="Z5" s="14" t="s">
        <v>33</v>
      </c>
      <c r="AA5" s="14" t="s">
        <v>34</v>
      </c>
      <c r="AB5" s="14" t="s">
        <v>35</v>
      </c>
      <c r="AC5" s="14" t="s">
        <v>36</v>
      </c>
      <c r="AD5" s="14" t="s">
        <v>37</v>
      </c>
      <c r="AE5" s="14" t="s">
        <v>38</v>
      </c>
      <c r="AF5" s="14" t="s">
        <v>39</v>
      </c>
      <c r="AG5" s="14" t="s">
        <v>40</v>
      </c>
      <c r="AH5" s="15" t="s">
        <v>41</v>
      </c>
      <c r="AI5" s="14" t="s">
        <v>42</v>
      </c>
    </row>
    <row r="6" spans="1:35" s="8" customFormat="1" outlineLevel="1">
      <c r="A6" s="16" t="s">
        <v>43</v>
      </c>
      <c r="B6" s="17" t="s">
        <v>44</v>
      </c>
      <c r="C6" s="18"/>
      <c r="D6" s="20"/>
      <c r="E6" s="18"/>
      <c r="F6" s="21">
        <v>65812.479999999996</v>
      </c>
      <c r="G6" s="18"/>
      <c r="H6" s="20"/>
      <c r="I6" s="18"/>
      <c r="J6" s="16">
        <v>5</v>
      </c>
      <c r="K6" s="19">
        <v>77533.289999999994</v>
      </c>
      <c r="L6" s="19">
        <v>76013.08</v>
      </c>
      <c r="M6" s="19">
        <v>70912.78</v>
      </c>
      <c r="N6" s="19">
        <v>68362.63</v>
      </c>
      <c r="O6" s="19">
        <v>65812.479999999996</v>
      </c>
      <c r="P6" s="21">
        <v>-152.02099999999919</v>
      </c>
      <c r="Q6" s="21">
        <v>-331.02549999999974</v>
      </c>
      <c r="R6" s="21">
        <v>-366.82639999999958</v>
      </c>
      <c r="S6" s="21">
        <v>-390.69366666666662</v>
      </c>
      <c r="T6" s="21">
        <v>-510.03000000000031</v>
      </c>
      <c r="U6" s="21">
        <v>-510.0299999999998</v>
      </c>
      <c r="V6" s="21">
        <v>-510.03000000000031</v>
      </c>
      <c r="W6" s="21">
        <v>-510.02999999999884</v>
      </c>
      <c r="X6" s="21">
        <v>-510.03000000000031</v>
      </c>
      <c r="Y6" s="21">
        <v>-510.03000000000173</v>
      </c>
      <c r="Z6" s="22">
        <v>-1.9782368826075647E-3</v>
      </c>
      <c r="AA6" s="22">
        <v>-4.4528924121138846E-3</v>
      </c>
      <c r="AB6" s="22">
        <v>-5.022586905498394E-3</v>
      </c>
      <c r="AC6" s="22">
        <v>-5.4483670663872941E-3</v>
      </c>
      <c r="AD6" s="22">
        <v>-6.9214118830530635E-3</v>
      </c>
      <c r="AE6" s="22">
        <v>-7.0469927049212622E-3</v>
      </c>
      <c r="AF6" s="22">
        <v>-7.1789049057306986E-3</v>
      </c>
      <c r="AG6" s="22">
        <v>-7.2981067092916518E-3</v>
      </c>
      <c r="AH6" s="22">
        <v>-7.4363311636451712E-3</v>
      </c>
      <c r="AI6" s="22">
        <v>-7.5745363715361558E-3</v>
      </c>
    </row>
    <row r="7" spans="1:35" outlineLevel="1">
      <c r="A7" s="16" t="s">
        <v>47</v>
      </c>
      <c r="B7" s="17" t="s">
        <v>48</v>
      </c>
      <c r="C7" s="18"/>
      <c r="D7" s="20"/>
      <c r="E7" s="18"/>
      <c r="F7" s="21">
        <v>3237.45</v>
      </c>
      <c r="G7" s="18"/>
      <c r="H7" s="20"/>
      <c r="I7" s="18"/>
      <c r="J7" s="16">
        <v>5</v>
      </c>
      <c r="K7" s="19">
        <v>4512.8900000000003</v>
      </c>
      <c r="L7" s="19">
        <v>4228.97</v>
      </c>
      <c r="M7" s="19">
        <v>3945.05</v>
      </c>
      <c r="N7" s="19">
        <v>3803.09</v>
      </c>
      <c r="O7" s="19">
        <v>3237.45</v>
      </c>
      <c r="P7" s="21">
        <v>-28.392000000000007</v>
      </c>
      <c r="Q7" s="21">
        <v>-28.392000000000007</v>
      </c>
      <c r="R7" s="21">
        <v>-28.392000000000007</v>
      </c>
      <c r="S7" s="21">
        <v>-42.514666666666685</v>
      </c>
      <c r="T7" s="21">
        <v>-28.392000000000007</v>
      </c>
      <c r="U7" s="21">
        <v>-28.392000000000007</v>
      </c>
      <c r="V7" s="21">
        <v>-49.576000000000022</v>
      </c>
      <c r="W7" s="21">
        <v>-28.392000000000007</v>
      </c>
      <c r="X7" s="21">
        <v>-70.760000000000034</v>
      </c>
      <c r="Y7" s="21">
        <v>-113.12800000000007</v>
      </c>
      <c r="Z7" s="22">
        <v>-6.4768623102613443E-3</v>
      </c>
      <c r="AA7" s="22">
        <v>-6.7012516968668612E-3</v>
      </c>
      <c r="AB7" s="22">
        <v>-6.821580754904244E-3</v>
      </c>
      <c r="AC7" s="22">
        <v>-1.1010659478297269E-2</v>
      </c>
      <c r="AD7" s="22">
        <v>-6.9255904046356953E-3</v>
      </c>
      <c r="AE7" s="22">
        <v>-7.0513266012852682E-3</v>
      </c>
      <c r="AF7" s="22">
        <v>-1.3269793656916606E-2</v>
      </c>
      <c r="AG7" s="22">
        <v>-7.3027512370634762E-3</v>
      </c>
      <c r="AH7" s="22">
        <v>-1.9573467302838266E-2</v>
      </c>
      <c r="AI7" s="22">
        <v>-3.1692505228118062E-2</v>
      </c>
    </row>
    <row r="8" spans="1:35" outlineLevel="1">
      <c r="A8" s="16" t="s">
        <v>49</v>
      </c>
      <c r="B8" s="17" t="s">
        <v>50</v>
      </c>
      <c r="C8" s="18"/>
      <c r="D8" s="20"/>
      <c r="E8" s="18"/>
      <c r="F8" s="21">
        <v>33.369999999999997</v>
      </c>
      <c r="G8" s="18"/>
      <c r="H8" s="20"/>
      <c r="I8" s="18"/>
      <c r="J8" s="16">
        <v>5</v>
      </c>
      <c r="K8" s="19">
        <v>47.16</v>
      </c>
      <c r="L8" s="19">
        <v>42.78</v>
      </c>
      <c r="M8" s="19">
        <v>37.299999999999997</v>
      </c>
      <c r="N8" s="19">
        <v>34.56</v>
      </c>
      <c r="O8" s="19">
        <v>33.369999999999997</v>
      </c>
      <c r="P8" s="21">
        <v>-0.43799999999999956</v>
      </c>
      <c r="Q8" s="21">
        <v>-0.49299999999999999</v>
      </c>
      <c r="R8" s="21">
        <v>-0.50399999999999978</v>
      </c>
      <c r="S8" s="21">
        <v>-0.45966666666666661</v>
      </c>
      <c r="T8" s="21">
        <v>-0.54800000000000038</v>
      </c>
      <c r="U8" s="21">
        <v>-0.54799999999999993</v>
      </c>
      <c r="V8" s="21">
        <v>-0.4705000000000002</v>
      </c>
      <c r="W8" s="21">
        <v>-0.54799999999999893</v>
      </c>
      <c r="X8" s="21">
        <v>-0.39299999999999996</v>
      </c>
      <c r="Y8" s="21">
        <v>-0.23800000000000096</v>
      </c>
      <c r="Z8" s="22">
        <v>-9.7001839448518368E-3</v>
      </c>
      <c r="AA8" s="22">
        <v>-1.1659136756151711E-2</v>
      </c>
      <c r="AB8" s="22">
        <v>-1.2356982918793724E-2</v>
      </c>
      <c r="AC8" s="22">
        <v>-1.1463414666542993E-2</v>
      </c>
      <c r="AD8" s="22">
        <v>-1.3614214482295939E-2</v>
      </c>
      <c r="AE8" s="22">
        <v>-1.4124221208306253E-2</v>
      </c>
      <c r="AF8" s="22">
        <v>-1.2343852389413823E-2</v>
      </c>
      <c r="AG8" s="22">
        <v>-1.5143443706010506E-2</v>
      </c>
      <c r="AH8" s="22">
        <v>-1.1071854202550191E-2</v>
      </c>
      <c r="AI8" s="22">
        <v>-6.9834319522510402E-3</v>
      </c>
    </row>
    <row r="9" spans="1:35" outlineLevel="1">
      <c r="A9" s="16" t="s">
        <v>51</v>
      </c>
      <c r="B9" s="17" t="s">
        <v>52</v>
      </c>
      <c r="C9" s="18"/>
      <c r="D9" s="20"/>
      <c r="E9" s="18"/>
      <c r="F9" s="21">
        <v>5.88</v>
      </c>
      <c r="G9" s="18"/>
      <c r="H9" s="20"/>
      <c r="I9" s="18"/>
      <c r="J9" s="16">
        <v>5</v>
      </c>
      <c r="K9" s="19">
        <v>5.6</v>
      </c>
      <c r="L9" s="19">
        <v>5.6</v>
      </c>
      <c r="M9" s="19">
        <v>5.6</v>
      </c>
      <c r="N9" s="19">
        <v>5.65</v>
      </c>
      <c r="O9" s="19">
        <v>5.88</v>
      </c>
      <c r="P9" s="21">
        <v>0</v>
      </c>
      <c r="Q9" s="21">
        <v>0</v>
      </c>
      <c r="R9" s="21">
        <v>2.0000000000000282E-3</v>
      </c>
      <c r="S9" s="21">
        <v>9.333333333333341E-3</v>
      </c>
      <c r="T9" s="21">
        <v>0</v>
      </c>
      <c r="U9" s="21">
        <v>3.3333333333333808E-3</v>
      </c>
      <c r="V9" s="21">
        <v>1.4000000000000012E-2</v>
      </c>
      <c r="W9" s="21">
        <v>1.0000000000000142E-2</v>
      </c>
      <c r="X9" s="21">
        <v>2.8000000000000025E-2</v>
      </c>
      <c r="Y9" s="21">
        <v>4.5999999999999909E-2</v>
      </c>
      <c r="Z9" s="22">
        <v>0</v>
      </c>
      <c r="AA9" s="22">
        <v>0</v>
      </c>
      <c r="AB9" s="22">
        <v>3.5562111489118031E-4</v>
      </c>
      <c r="AC9" s="22">
        <v>1.6276620118331753E-3</v>
      </c>
      <c r="AD9" s="22">
        <v>0</v>
      </c>
      <c r="AE9" s="22">
        <v>5.9277211447450462E-4</v>
      </c>
      <c r="AF9" s="22">
        <v>2.4424862297647287E-3</v>
      </c>
      <c r="AG9" s="22">
        <v>1.7793706880504523E-3</v>
      </c>
      <c r="AH9" s="22">
        <v>4.8909381985118294E-3</v>
      </c>
      <c r="AI9" s="22">
        <v>8.0121703643409869E-3</v>
      </c>
    </row>
    <row r="10" spans="1:35" outlineLevel="1">
      <c r="A10" s="16" t="s">
        <v>53</v>
      </c>
      <c r="B10" s="17" t="s">
        <v>54</v>
      </c>
      <c r="C10" s="18"/>
      <c r="D10" s="20"/>
      <c r="E10" s="18"/>
      <c r="F10" s="21">
        <v>1471.92</v>
      </c>
      <c r="G10" s="18"/>
      <c r="H10" s="20"/>
      <c r="I10" s="18"/>
      <c r="J10" s="16">
        <v>5</v>
      </c>
      <c r="K10" s="19">
        <v>1651.31</v>
      </c>
      <c r="L10" s="19">
        <v>1591.51</v>
      </c>
      <c r="M10" s="19">
        <v>1531.72</v>
      </c>
      <c r="N10" s="19">
        <v>1501.82</v>
      </c>
      <c r="O10" s="19">
        <v>1471.92</v>
      </c>
      <c r="P10" s="21">
        <v>-5.9799999999999951</v>
      </c>
      <c r="Q10" s="21">
        <v>-5.9794999999999963</v>
      </c>
      <c r="R10" s="21">
        <v>-5.9796000000000005</v>
      </c>
      <c r="S10" s="21">
        <v>-5.9796666666666622</v>
      </c>
      <c r="T10" s="21">
        <v>-5.9789999999999965</v>
      </c>
      <c r="U10" s="21">
        <v>-5.9793333333333374</v>
      </c>
      <c r="V10" s="21">
        <v>-5.9794999999999963</v>
      </c>
      <c r="W10" s="21">
        <v>-5.9800000000000182</v>
      </c>
      <c r="X10" s="21">
        <v>-5.9799999999999951</v>
      </c>
      <c r="Y10" s="21">
        <v>-5.9799999999999729</v>
      </c>
      <c r="Z10" s="22">
        <v>-3.6817717166780506E-3</v>
      </c>
      <c r="AA10" s="22">
        <v>-3.7518255148066837E-3</v>
      </c>
      <c r="AB10" s="22">
        <v>-3.788453886704346E-3</v>
      </c>
      <c r="AC10" s="22">
        <v>-3.8260367085827252E-3</v>
      </c>
      <c r="AD10" s="22">
        <v>-3.8218743872654448E-3</v>
      </c>
      <c r="AE10" s="22">
        <v>-3.8595689871225858E-3</v>
      </c>
      <c r="AF10" s="22">
        <v>-3.8981613708595209E-3</v>
      </c>
      <c r="AG10" s="22">
        <v>-3.9349539078884499E-3</v>
      </c>
      <c r="AH10" s="22">
        <v>-3.9744425124220717E-3</v>
      </c>
      <c r="AI10" s="22">
        <v>-4.0139295514457496E-3</v>
      </c>
    </row>
    <row r="11" spans="1:35" outlineLevel="1">
      <c r="A11" s="16" t="s">
        <v>55</v>
      </c>
      <c r="B11" s="17" t="s">
        <v>56</v>
      </c>
      <c r="C11" s="18"/>
      <c r="D11" s="20"/>
      <c r="E11" s="18"/>
      <c r="F11" s="21">
        <v>0.39</v>
      </c>
      <c r="G11" s="18"/>
      <c r="H11" s="20"/>
      <c r="I11" s="18"/>
      <c r="J11" s="16">
        <v>5</v>
      </c>
      <c r="K11" s="19">
        <v>0.39</v>
      </c>
      <c r="L11" s="19">
        <v>0.39</v>
      </c>
      <c r="M11" s="19">
        <v>0.39</v>
      </c>
      <c r="N11" s="19">
        <v>0.39</v>
      </c>
      <c r="O11" s="19">
        <v>0.39</v>
      </c>
      <c r="P11" s="21">
        <v>0</v>
      </c>
      <c r="Q11" s="21">
        <v>0</v>
      </c>
      <c r="R11" s="21">
        <v>0</v>
      </c>
      <c r="S11" s="21">
        <v>0</v>
      </c>
      <c r="T11" s="21">
        <v>0</v>
      </c>
      <c r="U11" s="21">
        <v>0</v>
      </c>
      <c r="V11" s="21">
        <v>0</v>
      </c>
      <c r="W11" s="21">
        <v>0</v>
      </c>
      <c r="X11" s="21">
        <v>0</v>
      </c>
      <c r="Y11" s="21">
        <v>0</v>
      </c>
      <c r="Z11" s="22">
        <v>0</v>
      </c>
      <c r="AA11" s="22">
        <v>0</v>
      </c>
      <c r="AB11" s="22">
        <v>0</v>
      </c>
      <c r="AC11" s="22">
        <v>0</v>
      </c>
      <c r="AD11" s="22">
        <v>0</v>
      </c>
      <c r="AE11" s="22">
        <v>0</v>
      </c>
      <c r="AF11" s="22">
        <v>0</v>
      </c>
      <c r="AG11" s="22">
        <v>0</v>
      </c>
      <c r="AH11" s="22">
        <v>0</v>
      </c>
      <c r="AI11" s="22">
        <v>0</v>
      </c>
    </row>
    <row r="12" spans="1:35" outlineLevel="1">
      <c r="A12" s="16" t="s">
        <v>57</v>
      </c>
      <c r="B12" s="17" t="s">
        <v>58</v>
      </c>
      <c r="C12" s="18"/>
      <c r="D12" s="20"/>
      <c r="E12" s="18"/>
      <c r="F12" s="21">
        <v>20476.53</v>
      </c>
      <c r="G12" s="18"/>
      <c r="H12" s="20"/>
      <c r="I12" s="18"/>
      <c r="J12" s="16">
        <v>5</v>
      </c>
      <c r="K12" s="19">
        <v>21831.19</v>
      </c>
      <c r="L12" s="19">
        <v>21274.19</v>
      </c>
      <c r="M12" s="19">
        <v>20717.27</v>
      </c>
      <c r="N12" s="19">
        <v>20491.439999999999</v>
      </c>
      <c r="O12" s="19">
        <v>20476.53</v>
      </c>
      <c r="P12" s="21">
        <v>-55.7</v>
      </c>
      <c r="Q12" s="21">
        <v>-55.695999999999913</v>
      </c>
      <c r="R12" s="21">
        <v>-53.59</v>
      </c>
      <c r="S12" s="21">
        <v>-45.155333333333331</v>
      </c>
      <c r="T12" s="21">
        <v>-55.691999999999823</v>
      </c>
      <c r="U12" s="21">
        <v>-52.18333333333333</v>
      </c>
      <c r="V12" s="21">
        <v>-39.882999999999996</v>
      </c>
      <c r="W12" s="21">
        <v>-45.166000000000352</v>
      </c>
      <c r="X12" s="21">
        <v>-24.074000000000161</v>
      </c>
      <c r="Y12" s="21">
        <v>-2.9819999999999709</v>
      </c>
      <c r="Z12" s="22">
        <v>-2.5811710681551414E-3</v>
      </c>
      <c r="AA12" s="22">
        <v>-2.615175916964696E-3</v>
      </c>
      <c r="AB12" s="22">
        <v>-2.5300916391840511E-3</v>
      </c>
      <c r="AC12" s="22">
        <v>-2.1330660740250806E-3</v>
      </c>
      <c r="AD12" s="22">
        <v>-2.6491796064519457E-3</v>
      </c>
      <c r="AE12" s="22">
        <v>-2.4960372332891723E-3</v>
      </c>
      <c r="AF12" s="22">
        <v>-1.9089380884664831E-3</v>
      </c>
      <c r="AG12" s="22">
        <v>-2.1896819387082767E-3</v>
      </c>
      <c r="AH12" s="22">
        <v>-1.1681471574823687E-3</v>
      </c>
      <c r="AI12" s="22">
        <v>-1.4556655292674581E-4</v>
      </c>
    </row>
    <row r="13" spans="1:35" outlineLevel="1">
      <c r="A13" s="16" t="s">
        <v>59</v>
      </c>
      <c r="B13" s="17" t="s">
        <v>60</v>
      </c>
      <c r="C13" s="18"/>
      <c r="D13" s="20"/>
      <c r="E13" s="18"/>
      <c r="F13" s="21">
        <v>1833</v>
      </c>
      <c r="G13" s="18"/>
      <c r="H13" s="20"/>
      <c r="I13" s="18"/>
      <c r="J13" s="16">
        <v>5</v>
      </c>
      <c r="K13" s="19">
        <v>1901.1</v>
      </c>
      <c r="L13" s="19">
        <v>1912.6</v>
      </c>
      <c r="M13" s="19">
        <v>1878.2</v>
      </c>
      <c r="N13" s="19">
        <v>1871.1</v>
      </c>
      <c r="O13" s="19">
        <v>1833</v>
      </c>
      <c r="P13" s="21">
        <v>1.1499999999999999</v>
      </c>
      <c r="Q13" s="21">
        <v>-1.1449999999999931</v>
      </c>
      <c r="R13" s="21">
        <v>-1.2</v>
      </c>
      <c r="S13" s="21">
        <v>-2.2699999999999969</v>
      </c>
      <c r="T13" s="21">
        <v>-3.4399999999999862</v>
      </c>
      <c r="U13" s="21">
        <v>-2.7666666666666666</v>
      </c>
      <c r="V13" s="21">
        <v>-3.9799999999999955</v>
      </c>
      <c r="W13" s="21">
        <v>-1.4200000000000272</v>
      </c>
      <c r="X13" s="21">
        <v>-4.5200000000000049</v>
      </c>
      <c r="Y13" s="21">
        <v>-7.6199999999999815</v>
      </c>
      <c r="Z13" s="22">
        <v>6.0327258754200308E-4</v>
      </c>
      <c r="AA13" s="22">
        <v>-6.0575618694846955E-4</v>
      </c>
      <c r="AB13" s="22">
        <v>-6.3604454974908187E-4</v>
      </c>
      <c r="AC13" s="22">
        <v>-1.2152175962878431E-3</v>
      </c>
      <c r="AD13" s="22">
        <v>-1.8133240921639482E-3</v>
      </c>
      <c r="AE13" s="22">
        <v>-1.4614030900073072E-3</v>
      </c>
      <c r="AF13" s="22">
        <v>-2.1232229702567995E-3</v>
      </c>
      <c r="AG13" s="22">
        <v>-7.5718882181952107E-4</v>
      </c>
      <c r="AH13" s="22">
        <v>-2.4330256365718839E-3</v>
      </c>
      <c r="AI13" s="22">
        <v>-4.1060518941720137E-3</v>
      </c>
    </row>
    <row r="14" spans="1:35" outlineLevel="1">
      <c r="A14" s="16" t="s">
        <v>61</v>
      </c>
      <c r="B14" s="17" t="s">
        <v>62</v>
      </c>
      <c r="C14" s="18"/>
      <c r="D14" s="20"/>
      <c r="E14" s="18"/>
      <c r="F14" s="21" t="s">
        <v>45</v>
      </c>
      <c r="G14" s="18"/>
      <c r="H14" s="20"/>
      <c r="I14" s="18"/>
      <c r="J14" s="16">
        <v>0</v>
      </c>
      <c r="K14" s="19" t="s">
        <v>45</v>
      </c>
      <c r="L14" s="19" t="s">
        <v>45</v>
      </c>
      <c r="M14" s="19" t="s">
        <v>45</v>
      </c>
      <c r="N14" s="19" t="s">
        <v>45</v>
      </c>
      <c r="O14" s="19" t="s">
        <v>45</v>
      </c>
      <c r="P14" s="21" t="s">
        <v>45</v>
      </c>
      <c r="Q14" s="21" t="s">
        <v>45</v>
      </c>
      <c r="R14" s="21" t="s">
        <v>45</v>
      </c>
      <c r="S14" s="21" t="s">
        <v>45</v>
      </c>
      <c r="T14" s="21" t="s">
        <v>45</v>
      </c>
      <c r="U14" s="21" t="s">
        <v>45</v>
      </c>
      <c r="V14" s="21" t="s">
        <v>45</v>
      </c>
      <c r="W14" s="21" t="s">
        <v>45</v>
      </c>
      <c r="X14" s="21" t="s">
        <v>45</v>
      </c>
      <c r="Y14" s="21" t="s">
        <v>45</v>
      </c>
      <c r="Z14" s="22" t="s">
        <v>45</v>
      </c>
      <c r="AA14" s="22" t="s">
        <v>45</v>
      </c>
      <c r="AB14" s="22" t="s">
        <v>45</v>
      </c>
      <c r="AC14" s="22" t="s">
        <v>45</v>
      </c>
      <c r="AD14" s="22" t="s">
        <v>45</v>
      </c>
      <c r="AE14" s="22" t="s">
        <v>45</v>
      </c>
      <c r="AF14" s="22" t="s">
        <v>45</v>
      </c>
      <c r="AG14" s="22" t="s">
        <v>45</v>
      </c>
      <c r="AH14" s="22" t="s">
        <v>45</v>
      </c>
      <c r="AI14" s="22" t="s">
        <v>45</v>
      </c>
    </row>
    <row r="15" spans="1:35" outlineLevel="1">
      <c r="A15" s="16" t="s">
        <v>63</v>
      </c>
      <c r="B15" s="17" t="s">
        <v>64</v>
      </c>
      <c r="C15" s="18"/>
      <c r="D15" s="20"/>
      <c r="E15" s="18"/>
      <c r="F15" s="21">
        <v>9766.67</v>
      </c>
      <c r="G15" s="18"/>
      <c r="H15" s="20"/>
      <c r="I15" s="18"/>
      <c r="J15" s="16">
        <v>5</v>
      </c>
      <c r="K15" s="19">
        <v>13137.13</v>
      </c>
      <c r="L15" s="19">
        <v>12474.36</v>
      </c>
      <c r="M15" s="19">
        <v>11169.46</v>
      </c>
      <c r="N15" s="19">
        <v>10368.799999999999</v>
      </c>
      <c r="O15" s="19">
        <v>9766.67</v>
      </c>
      <c r="P15" s="21">
        <v>-66.276999999999859</v>
      </c>
      <c r="Q15" s="21">
        <v>-98.383499999999998</v>
      </c>
      <c r="R15" s="21">
        <v>-110.7332</v>
      </c>
      <c r="S15" s="21">
        <v>-112.34866666666663</v>
      </c>
      <c r="T15" s="21">
        <v>-130.49000000000015</v>
      </c>
      <c r="U15" s="21">
        <v>-140.37066666666675</v>
      </c>
      <c r="V15" s="21">
        <v>-135.38450000000003</v>
      </c>
      <c r="W15" s="21">
        <v>-160.13199999999998</v>
      </c>
      <c r="X15" s="21">
        <v>-140.27899999999991</v>
      </c>
      <c r="Y15" s="21">
        <v>-120.42599999999985</v>
      </c>
      <c r="Z15" s="22">
        <v>-5.163347302321375E-3</v>
      </c>
      <c r="AA15" s="22">
        <v>-8.0801439180223644E-3</v>
      </c>
      <c r="AB15" s="22">
        <v>-9.4209927441630814E-3</v>
      </c>
      <c r="AC15" s="22">
        <v>-9.8335646318664649E-3</v>
      </c>
      <c r="AD15" s="22">
        <v>-1.0988388675009508E-2</v>
      </c>
      <c r="AE15" s="22">
        <v>-1.2249295090628554E-2</v>
      </c>
      <c r="AF15" s="22">
        <v>-1.2160445303241119E-2</v>
      </c>
      <c r="AG15" s="22">
        <v>-1.4766287323258132E-2</v>
      </c>
      <c r="AH15" s="22">
        <v>-1.3331112952087776E-2</v>
      </c>
      <c r="AI15" s="22">
        <v>-1.189384798510329E-2</v>
      </c>
    </row>
    <row r="16" spans="1:35" outlineLevel="1">
      <c r="A16" s="16" t="s">
        <v>65</v>
      </c>
      <c r="B16" s="17" t="s">
        <v>66</v>
      </c>
      <c r="C16" s="18"/>
      <c r="D16" s="20"/>
      <c r="E16" s="18"/>
      <c r="F16" s="21" t="s">
        <v>45</v>
      </c>
      <c r="G16" s="18"/>
      <c r="H16" s="20"/>
      <c r="I16" s="18"/>
      <c r="J16" s="16">
        <v>0</v>
      </c>
      <c r="K16" s="19" t="s">
        <v>45</v>
      </c>
      <c r="L16" s="19" t="s">
        <v>45</v>
      </c>
      <c r="M16" s="19" t="s">
        <v>45</v>
      </c>
      <c r="N16" s="19" t="s">
        <v>45</v>
      </c>
      <c r="O16" s="19" t="s">
        <v>45</v>
      </c>
      <c r="P16" s="21" t="s">
        <v>45</v>
      </c>
      <c r="Q16" s="21" t="s">
        <v>45</v>
      </c>
      <c r="R16" s="21" t="s">
        <v>45</v>
      </c>
      <c r="S16" s="21" t="s">
        <v>45</v>
      </c>
      <c r="T16" s="21" t="s">
        <v>45</v>
      </c>
      <c r="U16" s="21" t="s">
        <v>45</v>
      </c>
      <c r="V16" s="21" t="s">
        <v>45</v>
      </c>
      <c r="W16" s="21" t="s">
        <v>45</v>
      </c>
      <c r="X16" s="21" t="s">
        <v>45</v>
      </c>
      <c r="Y16" s="21" t="s">
        <v>45</v>
      </c>
      <c r="Z16" s="22" t="s">
        <v>45</v>
      </c>
      <c r="AA16" s="22" t="s">
        <v>45</v>
      </c>
      <c r="AB16" s="22" t="s">
        <v>45</v>
      </c>
      <c r="AC16" s="22" t="s">
        <v>45</v>
      </c>
      <c r="AD16" s="22" t="s">
        <v>45</v>
      </c>
      <c r="AE16" s="22" t="s">
        <v>45</v>
      </c>
      <c r="AF16" s="22" t="s">
        <v>45</v>
      </c>
      <c r="AG16" s="22" t="s">
        <v>45</v>
      </c>
      <c r="AH16" s="22" t="s">
        <v>45</v>
      </c>
      <c r="AI16" s="22" t="s">
        <v>45</v>
      </c>
    </row>
    <row r="17" spans="1:35" outlineLevel="1">
      <c r="A17" s="16" t="s">
        <v>67</v>
      </c>
      <c r="B17" s="17" t="s">
        <v>68</v>
      </c>
      <c r="C17" s="18"/>
      <c r="D17" s="20"/>
      <c r="E17" s="18"/>
      <c r="F17" s="21">
        <v>23.77</v>
      </c>
      <c r="G17" s="18"/>
      <c r="H17" s="20"/>
      <c r="I17" s="18"/>
      <c r="J17" s="16">
        <v>5</v>
      </c>
      <c r="K17" s="19">
        <v>23.35</v>
      </c>
      <c r="L17" s="19">
        <v>24.14</v>
      </c>
      <c r="M17" s="19">
        <v>23.85</v>
      </c>
      <c r="N17" s="19">
        <v>23.77</v>
      </c>
      <c r="O17" s="19">
        <v>23.77</v>
      </c>
      <c r="P17" s="21">
        <v>7.8999999999999918E-2</v>
      </c>
      <c r="Q17" s="21">
        <v>2.5000000000000001E-2</v>
      </c>
      <c r="R17" s="21">
        <v>1.6799999999999926E-2</v>
      </c>
      <c r="S17" s="21">
        <v>1.3999999999999938E-2</v>
      </c>
      <c r="T17" s="21">
        <v>-2.8999999999999915E-2</v>
      </c>
      <c r="U17" s="21">
        <v>-2.4666666666666733E-2</v>
      </c>
      <c r="V17" s="21">
        <v>-1.8500000000000051E-2</v>
      </c>
      <c r="W17" s="21">
        <v>-1.6000000000000368E-2</v>
      </c>
      <c r="X17" s="21">
        <v>-8.000000000000184E-3</v>
      </c>
      <c r="Y17" s="21">
        <v>0</v>
      </c>
      <c r="Z17" s="22">
        <v>3.3328648397585869E-3</v>
      </c>
      <c r="AA17" s="22">
        <v>1.0599229827332746E-3</v>
      </c>
      <c r="AB17" s="22">
        <v>7.1334620075513833E-4</v>
      </c>
      <c r="AC17" s="22">
        <v>5.944198394007838E-4</v>
      </c>
      <c r="AD17" s="22">
        <v>-1.207869770872172E-3</v>
      </c>
      <c r="AE17" s="22">
        <v>-1.0291989642242649E-3</v>
      </c>
      <c r="AF17" s="22">
        <v>-7.719985705131327E-4</v>
      </c>
      <c r="AG17" s="22">
        <v>-6.7176145962211109E-4</v>
      </c>
      <c r="AH17" s="22">
        <v>-3.3593715669766322E-4</v>
      </c>
      <c r="AI17" s="22">
        <v>0</v>
      </c>
    </row>
    <row r="18" spans="1:35" outlineLevel="1">
      <c r="A18" s="16" t="s">
        <v>69</v>
      </c>
      <c r="B18" s="17" t="s">
        <v>70</v>
      </c>
      <c r="C18" s="18"/>
      <c r="D18" s="20"/>
      <c r="E18" s="18"/>
      <c r="F18" s="21">
        <v>5.35</v>
      </c>
      <c r="G18" s="18"/>
      <c r="H18" s="20"/>
      <c r="I18" s="18"/>
      <c r="J18" s="16">
        <v>2</v>
      </c>
      <c r="K18" s="19" t="s">
        <v>45</v>
      </c>
      <c r="L18" s="19" t="s">
        <v>45</v>
      </c>
      <c r="M18" s="19" t="s">
        <v>45</v>
      </c>
      <c r="N18" s="19">
        <v>5.35</v>
      </c>
      <c r="O18" s="19">
        <v>5.35</v>
      </c>
      <c r="P18" s="21" t="s">
        <v>45</v>
      </c>
      <c r="Q18" s="21" t="s">
        <v>45</v>
      </c>
      <c r="R18" s="21" t="s">
        <v>45</v>
      </c>
      <c r="S18" s="21" t="s">
        <v>45</v>
      </c>
      <c r="T18" s="21" t="s">
        <v>45</v>
      </c>
      <c r="U18" s="21" t="s">
        <v>45</v>
      </c>
      <c r="V18" s="21" t="s">
        <v>45</v>
      </c>
      <c r="W18" s="21" t="s">
        <v>45</v>
      </c>
      <c r="X18" s="21" t="s">
        <v>45</v>
      </c>
      <c r="Y18" s="21">
        <v>0</v>
      </c>
      <c r="Z18" s="22" t="s">
        <v>45</v>
      </c>
      <c r="AA18" s="22" t="s">
        <v>45</v>
      </c>
      <c r="AB18" s="22" t="s">
        <v>45</v>
      </c>
      <c r="AC18" s="22" t="s">
        <v>45</v>
      </c>
      <c r="AD18" s="22" t="s">
        <v>45</v>
      </c>
      <c r="AE18" s="22" t="s">
        <v>45</v>
      </c>
      <c r="AF18" s="22" t="s">
        <v>45</v>
      </c>
      <c r="AG18" s="22" t="s">
        <v>45</v>
      </c>
      <c r="AH18" s="22" t="s">
        <v>45</v>
      </c>
      <c r="AI18" s="22">
        <v>0</v>
      </c>
    </row>
    <row r="19" spans="1:35" outlineLevel="1">
      <c r="A19" s="16" t="s">
        <v>71</v>
      </c>
      <c r="B19" s="17" t="s">
        <v>72</v>
      </c>
      <c r="C19" s="18"/>
      <c r="D19" s="20"/>
      <c r="E19" s="18"/>
      <c r="F19" s="21">
        <v>25347.74</v>
      </c>
      <c r="G19" s="18"/>
      <c r="H19" s="20"/>
      <c r="I19" s="18"/>
      <c r="J19" s="16">
        <v>5</v>
      </c>
      <c r="K19" s="19">
        <v>41550.910000000003</v>
      </c>
      <c r="L19" s="19">
        <v>38344.620000000003</v>
      </c>
      <c r="M19" s="19">
        <v>28536.19</v>
      </c>
      <c r="N19" s="19">
        <v>27082.2</v>
      </c>
      <c r="O19" s="19">
        <v>25347.74</v>
      </c>
      <c r="P19" s="21">
        <v>-320.62900000000008</v>
      </c>
      <c r="Q19" s="21">
        <v>-650.73600000000022</v>
      </c>
      <c r="R19" s="21">
        <v>-578.74840000000006</v>
      </c>
      <c r="S19" s="21">
        <v>-540.10566666666671</v>
      </c>
      <c r="T19" s="21">
        <v>-980.84300000000042</v>
      </c>
      <c r="U19" s="21">
        <v>-750.82800000000009</v>
      </c>
      <c r="V19" s="21">
        <v>-649.84400000000005</v>
      </c>
      <c r="W19" s="21">
        <v>-290.7979999999996</v>
      </c>
      <c r="X19" s="21">
        <v>-318.84499999999969</v>
      </c>
      <c r="Y19" s="21">
        <v>-346.89199999999983</v>
      </c>
      <c r="Z19" s="22">
        <v>-7.9983606464630874E-3</v>
      </c>
      <c r="AA19" s="22">
        <v>-1.8611934220938209E-2</v>
      </c>
      <c r="AB19" s="22">
        <v>-1.6975965985264074E-2</v>
      </c>
      <c r="AC19" s="22">
        <v>-1.6339368666473675E-2</v>
      </c>
      <c r="AD19" s="22">
        <v>-2.9111951587891149E-2</v>
      </c>
      <c r="AE19" s="22">
        <v>-2.2915853328688174E-2</v>
      </c>
      <c r="AF19" s="22">
        <v>-2.0483535691019905E-2</v>
      </c>
      <c r="AG19" s="22">
        <v>-1.0404776047266195E-2</v>
      </c>
      <c r="AH19" s="22">
        <v>-1.1778437872879688E-2</v>
      </c>
      <c r="AI19" s="22">
        <v>-1.3150192911995484E-2</v>
      </c>
    </row>
    <row r="20" spans="1:35" outlineLevel="1">
      <c r="A20" s="16" t="s">
        <v>73</v>
      </c>
      <c r="B20" s="17" t="s">
        <v>74</v>
      </c>
      <c r="C20" s="18"/>
      <c r="D20" s="20"/>
      <c r="E20" s="18"/>
      <c r="F20" s="21">
        <v>8046.18</v>
      </c>
      <c r="G20" s="18"/>
      <c r="H20" s="20"/>
      <c r="I20" s="18"/>
      <c r="J20" s="16">
        <v>5</v>
      </c>
      <c r="K20" s="19">
        <v>8769.17</v>
      </c>
      <c r="L20" s="19">
        <v>8059.08</v>
      </c>
      <c r="M20" s="19">
        <v>8052.63</v>
      </c>
      <c r="N20" s="19">
        <v>8049.41</v>
      </c>
      <c r="O20" s="19">
        <v>8046.18</v>
      </c>
      <c r="P20" s="21">
        <v>-71.009000000000015</v>
      </c>
      <c r="Q20" s="21">
        <v>-35.826999999999998</v>
      </c>
      <c r="R20" s="21">
        <v>-28.790400000000009</v>
      </c>
      <c r="S20" s="21">
        <v>-24.099666666666661</v>
      </c>
      <c r="T20" s="21">
        <v>-0.64499999999998181</v>
      </c>
      <c r="U20" s="21">
        <v>-0.6446666666666715</v>
      </c>
      <c r="V20" s="21">
        <v>-0.64499999999998181</v>
      </c>
      <c r="W20" s="21">
        <v>-0.64400000000005098</v>
      </c>
      <c r="X20" s="21">
        <v>-0.64499999999998181</v>
      </c>
      <c r="Y20" s="21">
        <v>-0.64599999999991264</v>
      </c>
      <c r="Z20" s="22">
        <v>-8.4087227485646343E-3</v>
      </c>
      <c r="AA20" s="22">
        <v>-4.2531005878688743E-3</v>
      </c>
      <c r="AB20" s="22">
        <v>-3.4198734367469896E-3</v>
      </c>
      <c r="AC20" s="22">
        <v>-2.8640479814227016E-3</v>
      </c>
      <c r="AD20" s="22">
        <v>-8.0062788352264214E-5</v>
      </c>
      <c r="AE20" s="22">
        <v>-8.0037414435629728E-5</v>
      </c>
      <c r="AF20" s="22">
        <v>-8.0094864285729095E-5</v>
      </c>
      <c r="AG20" s="22">
        <v>-7.99866666005844E-5</v>
      </c>
      <c r="AH20" s="22">
        <v>-8.0126940218194775E-5</v>
      </c>
      <c r="AI20" s="22">
        <v>-8.0267213816265226E-5</v>
      </c>
    </row>
    <row r="21" spans="1:35" outlineLevel="1">
      <c r="A21" s="16" t="s">
        <v>75</v>
      </c>
      <c r="B21" s="17" t="s">
        <v>76</v>
      </c>
      <c r="C21" s="18"/>
      <c r="D21" s="20"/>
      <c r="E21" s="18"/>
      <c r="F21" s="21">
        <v>54.42</v>
      </c>
      <c r="G21" s="18"/>
      <c r="H21" s="20"/>
      <c r="I21" s="18"/>
      <c r="J21" s="16">
        <v>5</v>
      </c>
      <c r="K21" s="19">
        <v>51.47</v>
      </c>
      <c r="L21" s="19">
        <v>51.47</v>
      </c>
      <c r="M21" s="19">
        <v>51.47</v>
      </c>
      <c r="N21" s="19">
        <v>53.47</v>
      </c>
      <c r="O21" s="19">
        <v>54.42</v>
      </c>
      <c r="P21" s="21">
        <v>0</v>
      </c>
      <c r="Q21" s="21">
        <v>0</v>
      </c>
      <c r="R21" s="21">
        <v>0.08</v>
      </c>
      <c r="S21" s="21">
        <v>9.8333333333333425E-2</v>
      </c>
      <c r="T21" s="21">
        <v>0</v>
      </c>
      <c r="U21" s="21">
        <v>0.13333333333333333</v>
      </c>
      <c r="V21" s="21">
        <v>0.14750000000000013</v>
      </c>
      <c r="W21" s="21">
        <v>0.4</v>
      </c>
      <c r="X21" s="21">
        <v>0.29500000000000026</v>
      </c>
      <c r="Y21" s="21">
        <v>0.19000000000000056</v>
      </c>
      <c r="Z21" s="22">
        <v>0</v>
      </c>
      <c r="AA21" s="22">
        <v>0</v>
      </c>
      <c r="AB21" s="22">
        <v>1.5260286102662945E-3</v>
      </c>
      <c r="AC21" s="22">
        <v>1.8594806837164413E-3</v>
      </c>
      <c r="AD21" s="22">
        <v>0</v>
      </c>
      <c r="AE21" s="22">
        <v>2.5446745552539785E-3</v>
      </c>
      <c r="AF21" s="22">
        <v>2.7905172496676123E-3</v>
      </c>
      <c r="AG21" s="22">
        <v>7.653466249244012E-3</v>
      </c>
      <c r="AH21" s="22">
        <v>5.5888214858559326E-3</v>
      </c>
      <c r="AI21" s="22">
        <v>3.5284071033894193E-3</v>
      </c>
    </row>
    <row r="22" spans="1:35" outlineLevel="1">
      <c r="A22" s="16" t="s">
        <v>77</v>
      </c>
      <c r="B22" s="17" t="s">
        <v>78</v>
      </c>
      <c r="C22" s="18"/>
      <c r="D22" s="20"/>
      <c r="E22" s="18"/>
      <c r="F22" s="21">
        <v>27.61</v>
      </c>
      <c r="G22" s="18"/>
      <c r="H22" s="20"/>
      <c r="I22" s="18"/>
      <c r="J22" s="16">
        <v>5</v>
      </c>
      <c r="K22" s="19">
        <v>34.130000000000003</v>
      </c>
      <c r="L22" s="19">
        <v>31.96</v>
      </c>
      <c r="M22" s="19">
        <v>29.79</v>
      </c>
      <c r="N22" s="19">
        <v>28.7</v>
      </c>
      <c r="O22" s="19">
        <v>27.61</v>
      </c>
      <c r="P22" s="21">
        <v>-0.21700000000000016</v>
      </c>
      <c r="Q22" s="21">
        <v>-0.21700000000000016</v>
      </c>
      <c r="R22" s="21">
        <v>-0.21720000000000014</v>
      </c>
      <c r="S22" s="21">
        <v>-0.21733333333333343</v>
      </c>
      <c r="T22" s="21">
        <v>-0.21700000000000016</v>
      </c>
      <c r="U22" s="21">
        <v>-0.21733333333333343</v>
      </c>
      <c r="V22" s="21">
        <v>-0.21750000000000008</v>
      </c>
      <c r="W22" s="21">
        <v>-0.21799999999999997</v>
      </c>
      <c r="X22" s="21">
        <v>-0.21799999999999997</v>
      </c>
      <c r="Y22" s="21">
        <v>-0.21799999999999997</v>
      </c>
      <c r="Z22" s="22">
        <v>-6.5476344129342667E-3</v>
      </c>
      <c r="AA22" s="22">
        <v>-6.7771307719201035E-3</v>
      </c>
      <c r="AB22" s="22">
        <v>-6.9072203403698351E-3</v>
      </c>
      <c r="AC22" s="22">
        <v>-7.0417146853027912E-3</v>
      </c>
      <c r="AD22" s="22">
        <v>-7.0065741151996708E-3</v>
      </c>
      <c r="AE22" s="22">
        <v>-7.1468719811730308E-3</v>
      </c>
      <c r="AF22" s="22">
        <v>-7.2886626672622468E-3</v>
      </c>
      <c r="AG22" s="22">
        <v>-7.4274082487860715E-3</v>
      </c>
      <c r="AH22" s="22">
        <v>-7.5706710838987501E-3</v>
      </c>
      <c r="AI22" s="22">
        <v>-7.7139132411888633E-3</v>
      </c>
    </row>
    <row r="23" spans="1:35" outlineLevel="1">
      <c r="A23" s="16" t="s">
        <v>79</v>
      </c>
      <c r="B23" s="17" t="s">
        <v>80</v>
      </c>
      <c r="C23" s="18"/>
      <c r="D23" s="20"/>
      <c r="E23" s="18"/>
      <c r="F23" s="21">
        <v>0</v>
      </c>
      <c r="G23" s="18"/>
      <c r="H23" s="20"/>
      <c r="I23" s="18"/>
      <c r="J23" s="16">
        <v>5</v>
      </c>
      <c r="K23" s="19">
        <v>0</v>
      </c>
      <c r="L23" s="19">
        <v>0</v>
      </c>
      <c r="M23" s="19">
        <v>0</v>
      </c>
      <c r="N23" s="19">
        <v>0</v>
      </c>
      <c r="O23" s="19">
        <v>0</v>
      </c>
      <c r="P23" s="21">
        <v>0</v>
      </c>
      <c r="Q23" s="21">
        <v>0</v>
      </c>
      <c r="R23" s="21">
        <v>0</v>
      </c>
      <c r="S23" s="21">
        <v>0</v>
      </c>
      <c r="T23" s="21">
        <v>0</v>
      </c>
      <c r="U23" s="21">
        <v>0</v>
      </c>
      <c r="V23" s="21">
        <v>0</v>
      </c>
      <c r="W23" s="21">
        <v>0</v>
      </c>
      <c r="X23" s="21">
        <v>0</v>
      </c>
      <c r="Y23" s="21">
        <v>0</v>
      </c>
      <c r="Z23" s="22" t="s">
        <v>45</v>
      </c>
      <c r="AA23" s="22" t="s">
        <v>45</v>
      </c>
      <c r="AB23" s="22" t="s">
        <v>45</v>
      </c>
      <c r="AC23" s="22" t="s">
        <v>45</v>
      </c>
      <c r="AD23" s="22" t="s">
        <v>45</v>
      </c>
      <c r="AE23" s="22" t="s">
        <v>45</v>
      </c>
      <c r="AF23" s="22" t="s">
        <v>45</v>
      </c>
      <c r="AG23" s="22" t="s">
        <v>45</v>
      </c>
      <c r="AH23" s="22" t="s">
        <v>45</v>
      </c>
      <c r="AI23" s="22" t="s">
        <v>45</v>
      </c>
    </row>
    <row r="24" spans="1:35" outlineLevel="1">
      <c r="A24" s="16" t="s">
        <v>81</v>
      </c>
      <c r="B24" s="17" t="s">
        <v>82</v>
      </c>
      <c r="C24" s="18"/>
      <c r="D24" s="20"/>
      <c r="E24" s="18"/>
      <c r="F24" s="21">
        <v>2244.36</v>
      </c>
      <c r="G24" s="18"/>
      <c r="H24" s="20"/>
      <c r="I24" s="18"/>
      <c r="J24" s="16">
        <v>5</v>
      </c>
      <c r="K24" s="19">
        <v>1981.66</v>
      </c>
      <c r="L24" s="19">
        <v>2069.2199999999998</v>
      </c>
      <c r="M24" s="19">
        <v>2156.7800000000002</v>
      </c>
      <c r="N24" s="19">
        <v>2200.58</v>
      </c>
      <c r="O24" s="19">
        <v>2244.36</v>
      </c>
      <c r="P24" s="21">
        <v>8.7559999999999718</v>
      </c>
      <c r="Q24" s="21">
        <v>8.7560000000000056</v>
      </c>
      <c r="R24" s="21">
        <v>8.756799999999993</v>
      </c>
      <c r="S24" s="21">
        <v>8.7566666666666677</v>
      </c>
      <c r="T24" s="21">
        <v>8.7560000000000393</v>
      </c>
      <c r="U24" s="21">
        <v>8.7573333333333423</v>
      </c>
      <c r="V24" s="21">
        <v>8.7570000000000157</v>
      </c>
      <c r="W24" s="21">
        <v>8.7599999999999447</v>
      </c>
      <c r="X24" s="21">
        <v>8.757999999999992</v>
      </c>
      <c r="Y24" s="21">
        <v>8.7560000000000393</v>
      </c>
      <c r="Z24" s="22">
        <v>4.3330453482031128E-3</v>
      </c>
      <c r="AA24" s="22">
        <v>4.2430509280380058E-3</v>
      </c>
      <c r="AB24" s="22">
        <v>4.2002397717717521E-3</v>
      </c>
      <c r="AC24" s="22">
        <v>4.1581386783338115E-3</v>
      </c>
      <c r="AD24" s="22">
        <v>4.1530645719267678E-3</v>
      </c>
      <c r="AE24" s="22">
        <v>4.111712477198326E-3</v>
      </c>
      <c r="AF24" s="22">
        <v>4.0706967663648452E-3</v>
      </c>
      <c r="AG24" s="22">
        <v>4.029013396441572E-3</v>
      </c>
      <c r="AH24" s="22">
        <v>3.9883357171983658E-3</v>
      </c>
      <c r="AI24" s="22">
        <v>3.9476596859888691E-3</v>
      </c>
    </row>
    <row r="25" spans="1:35" outlineLevel="1">
      <c r="A25" s="16" t="s">
        <v>83</v>
      </c>
      <c r="B25" s="17" t="s">
        <v>84</v>
      </c>
      <c r="C25" s="18"/>
      <c r="D25" s="20"/>
      <c r="E25" s="18"/>
      <c r="F25" s="21">
        <v>1521.49</v>
      </c>
      <c r="G25" s="18"/>
      <c r="H25" s="20"/>
      <c r="I25" s="18"/>
      <c r="J25" s="16">
        <v>5</v>
      </c>
      <c r="K25" s="19">
        <v>1586.12</v>
      </c>
      <c r="L25" s="19">
        <v>1346.25</v>
      </c>
      <c r="M25" s="19">
        <v>1132.78</v>
      </c>
      <c r="N25" s="19">
        <v>1128.96</v>
      </c>
      <c r="O25" s="19">
        <v>1521.49</v>
      </c>
      <c r="P25" s="21">
        <v>-23.986999999999988</v>
      </c>
      <c r="Q25" s="21">
        <v>-22.666999999999994</v>
      </c>
      <c r="R25" s="21">
        <v>-18.286399999999993</v>
      </c>
      <c r="S25" s="21">
        <v>-2.1543333333333292</v>
      </c>
      <c r="T25" s="21">
        <v>-21.347000000000001</v>
      </c>
      <c r="U25" s="21">
        <v>-14.485999999999997</v>
      </c>
      <c r="V25" s="21">
        <v>8.7620000000000005</v>
      </c>
      <c r="W25" s="21">
        <v>-0.76399999999998724</v>
      </c>
      <c r="X25" s="21">
        <v>38.871000000000002</v>
      </c>
      <c r="Y25" s="21">
        <v>78.506</v>
      </c>
      <c r="Z25" s="22">
        <v>-1.6263087762250494E-2</v>
      </c>
      <c r="AA25" s="22">
        <v>-1.6689953082817954E-2</v>
      </c>
      <c r="AB25" s="22">
        <v>-1.3507698199677898E-2</v>
      </c>
      <c r="AC25" s="22">
        <v>-1.3857278086998326E-3</v>
      </c>
      <c r="AD25" s="22">
        <v>-1.7116633177031049E-2</v>
      </c>
      <c r="AE25" s="22">
        <v>-1.1666485554959971E-2</v>
      </c>
      <c r="AF25" s="22">
        <v>6.1371138052590535E-3</v>
      </c>
      <c r="AG25" s="22">
        <v>-6.7535853830102965E-4</v>
      </c>
      <c r="AH25" s="22">
        <v>2.9941014312340419E-2</v>
      </c>
      <c r="AI25" s="22">
        <v>6.1495382932963194E-2</v>
      </c>
    </row>
    <row r="26" spans="1:35" outlineLevel="1">
      <c r="A26" s="16" t="s">
        <v>85</v>
      </c>
      <c r="B26" s="17" t="s">
        <v>86</v>
      </c>
      <c r="C26" s="18"/>
      <c r="D26" s="20"/>
      <c r="E26" s="18"/>
      <c r="F26" s="21">
        <v>21042.7</v>
      </c>
      <c r="G26" s="18"/>
      <c r="H26" s="20"/>
      <c r="I26" s="18"/>
      <c r="J26" s="16">
        <v>5</v>
      </c>
      <c r="K26" s="19">
        <v>26755.9</v>
      </c>
      <c r="L26" s="19">
        <v>24902.1</v>
      </c>
      <c r="M26" s="19">
        <v>23048.3</v>
      </c>
      <c r="N26" s="19">
        <v>22495.82</v>
      </c>
      <c r="O26" s="19">
        <v>21042.7</v>
      </c>
      <c r="P26" s="21">
        <v>-185.38000000000028</v>
      </c>
      <c r="Q26" s="21">
        <v>-185.38000000000011</v>
      </c>
      <c r="R26" s="21">
        <v>-170.40320000000008</v>
      </c>
      <c r="S26" s="21">
        <v>-190.44000000000003</v>
      </c>
      <c r="T26" s="21">
        <v>-185.37999999999994</v>
      </c>
      <c r="U26" s="21">
        <v>-160.41866666666658</v>
      </c>
      <c r="V26" s="21">
        <v>-192.96999999999989</v>
      </c>
      <c r="W26" s="21">
        <v>-110.49599999999991</v>
      </c>
      <c r="X26" s="21">
        <v>-200.55999999999986</v>
      </c>
      <c r="Y26" s="21">
        <v>-290.6239999999998</v>
      </c>
      <c r="Z26" s="22">
        <v>-7.1545705759352707E-3</v>
      </c>
      <c r="AA26" s="22">
        <v>-7.4304068020849545E-3</v>
      </c>
      <c r="AB26" s="22">
        <v>-6.9130142429580932E-3</v>
      </c>
      <c r="AC26" s="22">
        <v>-7.9747417784957753E-3</v>
      </c>
      <c r="AD26" s="22">
        <v>-7.7061663943283065E-3</v>
      </c>
      <c r="AE26" s="22">
        <v>-6.7519440385581664E-3</v>
      </c>
      <c r="AF26" s="22">
        <v>-8.3845732716998356E-3</v>
      </c>
      <c r="AG26" s="22">
        <v>-4.8407456098973345E-3</v>
      </c>
      <c r="AH26" s="22">
        <v>-9.0625163389824737E-3</v>
      </c>
      <c r="AI26" s="22">
        <v>-1.3266377022001619E-2</v>
      </c>
    </row>
    <row r="27" spans="1:35" outlineLevel="1">
      <c r="A27" s="16" t="s">
        <v>87</v>
      </c>
      <c r="B27" s="17" t="s">
        <v>88</v>
      </c>
      <c r="C27" s="18"/>
      <c r="D27" s="20"/>
      <c r="E27" s="18"/>
      <c r="F27" s="21" t="s">
        <v>45</v>
      </c>
      <c r="G27" s="18"/>
      <c r="H27" s="20"/>
      <c r="I27" s="18"/>
      <c r="J27" s="16">
        <v>0</v>
      </c>
      <c r="K27" s="19" t="s">
        <v>45</v>
      </c>
      <c r="L27" s="19" t="s">
        <v>45</v>
      </c>
      <c r="M27" s="19" t="s">
        <v>45</v>
      </c>
      <c r="N27" s="19" t="s">
        <v>45</v>
      </c>
      <c r="O27" s="19" t="s">
        <v>45</v>
      </c>
      <c r="P27" s="21" t="s">
        <v>45</v>
      </c>
      <c r="Q27" s="21" t="s">
        <v>45</v>
      </c>
      <c r="R27" s="21" t="s">
        <v>45</v>
      </c>
      <c r="S27" s="21" t="s">
        <v>45</v>
      </c>
      <c r="T27" s="21" t="s">
        <v>45</v>
      </c>
      <c r="U27" s="21" t="s">
        <v>45</v>
      </c>
      <c r="V27" s="21" t="s">
        <v>45</v>
      </c>
      <c r="W27" s="21" t="s">
        <v>45</v>
      </c>
      <c r="X27" s="21" t="s">
        <v>45</v>
      </c>
      <c r="Y27" s="21" t="s">
        <v>45</v>
      </c>
      <c r="Z27" s="22" t="s">
        <v>45</v>
      </c>
      <c r="AA27" s="22" t="s">
        <v>45</v>
      </c>
      <c r="AB27" s="22" t="s">
        <v>45</v>
      </c>
      <c r="AC27" s="22" t="s">
        <v>45</v>
      </c>
      <c r="AD27" s="22" t="s">
        <v>45</v>
      </c>
      <c r="AE27" s="22" t="s">
        <v>45</v>
      </c>
      <c r="AF27" s="22" t="s">
        <v>45</v>
      </c>
      <c r="AG27" s="22" t="s">
        <v>45</v>
      </c>
      <c r="AH27" s="22" t="s">
        <v>45</v>
      </c>
      <c r="AI27" s="22" t="s">
        <v>45</v>
      </c>
    </row>
    <row r="28" spans="1:35" outlineLevel="1">
      <c r="A28" s="16" t="s">
        <v>89</v>
      </c>
      <c r="B28" s="17" t="s">
        <v>90</v>
      </c>
      <c r="C28" s="18"/>
      <c r="D28" s="20"/>
      <c r="E28" s="18"/>
      <c r="F28" s="21">
        <v>8937</v>
      </c>
      <c r="G28" s="18"/>
      <c r="H28" s="20"/>
      <c r="I28" s="18"/>
      <c r="J28" s="16">
        <v>5</v>
      </c>
      <c r="K28" s="19">
        <v>8937</v>
      </c>
      <c r="L28" s="19">
        <v>8937</v>
      </c>
      <c r="M28" s="19">
        <v>8937</v>
      </c>
      <c r="N28" s="19">
        <v>8937</v>
      </c>
      <c r="O28" s="19">
        <v>8937</v>
      </c>
      <c r="P28" s="21">
        <v>0</v>
      </c>
      <c r="Q28" s="21">
        <v>0</v>
      </c>
      <c r="R28" s="21">
        <v>0</v>
      </c>
      <c r="S28" s="21">
        <v>0</v>
      </c>
      <c r="T28" s="21">
        <v>0</v>
      </c>
      <c r="U28" s="21">
        <v>0</v>
      </c>
      <c r="V28" s="21">
        <v>0</v>
      </c>
      <c r="W28" s="21">
        <v>0</v>
      </c>
      <c r="X28" s="21">
        <v>0</v>
      </c>
      <c r="Y28" s="21">
        <v>0</v>
      </c>
      <c r="Z28" s="22">
        <v>0</v>
      </c>
      <c r="AA28" s="22">
        <v>0</v>
      </c>
      <c r="AB28" s="22">
        <v>0</v>
      </c>
      <c r="AC28" s="22">
        <v>0</v>
      </c>
      <c r="AD28" s="22">
        <v>0</v>
      </c>
      <c r="AE28" s="22">
        <v>0</v>
      </c>
      <c r="AF28" s="22">
        <v>0</v>
      </c>
      <c r="AG28" s="22">
        <v>0</v>
      </c>
      <c r="AH28" s="22">
        <v>0</v>
      </c>
      <c r="AI28" s="22">
        <v>0</v>
      </c>
    </row>
    <row r="29" spans="1:35" s="9" customFormat="1">
      <c r="A29" s="23"/>
      <c r="B29" s="24" t="s">
        <v>46</v>
      </c>
      <c r="C29" s="25">
        <v>20</v>
      </c>
      <c r="D29" s="26">
        <v>249172.17999999996</v>
      </c>
      <c r="E29" s="27">
        <v>0.84147754694336119</v>
      </c>
      <c r="F29" s="26">
        <v>169888.31</v>
      </c>
      <c r="G29" s="25">
        <v>19</v>
      </c>
      <c r="H29" s="26">
        <v>249162.58</v>
      </c>
      <c r="I29" s="27">
        <v>0.84144512685356365</v>
      </c>
      <c r="J29" s="28"/>
      <c r="K29" s="26">
        <v>210309.77000000002</v>
      </c>
      <c r="L29" s="26">
        <v>201309.32</v>
      </c>
      <c r="M29" s="26">
        <v>182166.56000000003</v>
      </c>
      <c r="N29" s="26">
        <v>176439.39</v>
      </c>
      <c r="O29" s="26">
        <v>169882.96</v>
      </c>
      <c r="P29" s="26">
        <v>-900.04500000000121</v>
      </c>
      <c r="Q29" s="26">
        <v>-1407.1604999999995</v>
      </c>
      <c r="R29" s="26">
        <v>-1354.8152000000002</v>
      </c>
      <c r="S29" s="26">
        <v>-1347.5603333333343</v>
      </c>
      <c r="T29" s="26">
        <v>-1914.275999999998</v>
      </c>
      <c r="U29" s="26">
        <v>-1657.9953333333328</v>
      </c>
      <c r="V29" s="26">
        <v>-1571.3180000000007</v>
      </c>
      <c r="W29" s="26">
        <v>-1145.4340000000025</v>
      </c>
      <c r="X29" s="26">
        <v>-1228.3600000000035</v>
      </c>
      <c r="Y29" s="26">
        <v>-1311.2860000000044</v>
      </c>
      <c r="Z29" s="29">
        <v>-4.3643393144167097E-3</v>
      </c>
      <c r="AA29" s="29">
        <v>-7.157269158691193E-3</v>
      </c>
      <c r="AB29" s="29">
        <v>-6.9995530578420562E-3</v>
      </c>
      <c r="AC29" s="29">
        <v>-7.0904701476036669E-3</v>
      </c>
      <c r="AD29" s="29">
        <v>-9.942364352778843E-3</v>
      </c>
      <c r="AE29" s="29">
        <v>-8.7524861952226196E-3</v>
      </c>
      <c r="AF29" s="29">
        <v>-8.4507351481262205E-3</v>
      </c>
      <c r="AG29" s="29">
        <v>-6.3684380777992988E-3</v>
      </c>
      <c r="AH29" s="29">
        <v>-6.9568586423024437E-3</v>
      </c>
      <c r="AI29" s="29">
        <v>-7.5449307489123818E-3</v>
      </c>
    </row>
    <row r="30" spans="1:35" outlineLevel="1">
      <c r="A30" s="16" t="s">
        <v>91</v>
      </c>
      <c r="B30" s="17" t="s">
        <v>92</v>
      </c>
      <c r="C30" s="30"/>
      <c r="D30" s="31"/>
      <c r="E30" s="30"/>
      <c r="F30" s="21">
        <v>1346.12</v>
      </c>
      <c r="G30" s="30"/>
      <c r="H30" s="31"/>
      <c r="I30" s="30"/>
      <c r="J30" s="16">
        <v>5</v>
      </c>
      <c r="K30" s="19">
        <v>1362.19</v>
      </c>
      <c r="L30" s="19">
        <v>1356.83</v>
      </c>
      <c r="M30" s="19">
        <v>1351.47</v>
      </c>
      <c r="N30" s="19">
        <v>1348.79</v>
      </c>
      <c r="O30" s="19">
        <v>1346.12</v>
      </c>
      <c r="P30" s="21">
        <v>-0.53600000000001269</v>
      </c>
      <c r="Q30" s="21">
        <v>-0.53600000000000136</v>
      </c>
      <c r="R30" s="21">
        <v>-0.53600000000000358</v>
      </c>
      <c r="S30" s="21">
        <v>-0.53566666666667218</v>
      </c>
      <c r="T30" s="21">
        <v>-0.53599999999999004</v>
      </c>
      <c r="U30" s="21">
        <v>-0.53599999999999759</v>
      </c>
      <c r="V30" s="21">
        <v>-0.53550000000000186</v>
      </c>
      <c r="W30" s="21">
        <v>-0.53600000000001269</v>
      </c>
      <c r="X30" s="21">
        <v>-0.53500000000001369</v>
      </c>
      <c r="Y30" s="21">
        <v>-0.53400000000001457</v>
      </c>
      <c r="Z30" s="22">
        <v>-3.9418249686706819E-4</v>
      </c>
      <c r="AA30" s="22">
        <v>-3.9496247190362599E-4</v>
      </c>
      <c r="AB30" s="22">
        <v>-3.9535400667478626E-4</v>
      </c>
      <c r="AC30" s="22">
        <v>-3.9549905087332693E-4</v>
      </c>
      <c r="AD30" s="22">
        <v>-3.9574244633155953E-4</v>
      </c>
      <c r="AE30" s="22">
        <v>-3.9613501245050475E-4</v>
      </c>
      <c r="AF30" s="22">
        <v>-3.9615732722619867E-4</v>
      </c>
      <c r="AG30" s="22">
        <v>-3.9692014422587629E-4</v>
      </c>
      <c r="AH30" s="22">
        <v>-3.9657220794875325E-4</v>
      </c>
      <c r="AI30" s="22">
        <v>-3.9622427155039386E-4</v>
      </c>
    </row>
    <row r="31" spans="1:35" outlineLevel="1">
      <c r="A31" s="16" t="s">
        <v>94</v>
      </c>
      <c r="B31" s="17" t="s">
        <v>95</v>
      </c>
      <c r="C31" s="30"/>
      <c r="D31" s="31"/>
      <c r="E31" s="30"/>
      <c r="F31" s="21">
        <v>4.08</v>
      </c>
      <c r="G31" s="30"/>
      <c r="H31" s="31"/>
      <c r="I31" s="30"/>
      <c r="J31" s="16">
        <v>5</v>
      </c>
      <c r="K31" s="19">
        <v>3.91</v>
      </c>
      <c r="L31" s="19">
        <v>3.91</v>
      </c>
      <c r="M31" s="19">
        <v>4.08</v>
      </c>
      <c r="N31" s="19">
        <v>4.08</v>
      </c>
      <c r="O31" s="19">
        <v>4.08</v>
      </c>
      <c r="P31" s="21">
        <v>0</v>
      </c>
      <c r="Q31" s="21">
        <v>8.4999999999999971E-3</v>
      </c>
      <c r="R31" s="21">
        <v>6.799999999999997E-3</v>
      </c>
      <c r="S31" s="21">
        <v>5.6666666666666645E-3</v>
      </c>
      <c r="T31" s="21">
        <v>1.6999999999999994E-2</v>
      </c>
      <c r="U31" s="21">
        <v>1.1333333333333329E-2</v>
      </c>
      <c r="V31" s="21">
        <v>8.4999999999999971E-3</v>
      </c>
      <c r="W31" s="21">
        <v>0</v>
      </c>
      <c r="X31" s="21">
        <v>0</v>
      </c>
      <c r="Y31" s="21">
        <v>0</v>
      </c>
      <c r="Z31" s="22">
        <v>0</v>
      </c>
      <c r="AA31" s="22">
        <v>2.1302464787920083E-3</v>
      </c>
      <c r="AB31" s="22">
        <v>1.7038344560094121E-3</v>
      </c>
      <c r="AC31" s="22">
        <v>1.419660579309312E-3</v>
      </c>
      <c r="AD31" s="22">
        <v>4.2650309076446291E-3</v>
      </c>
      <c r="AE31" s="22">
        <v>2.8413365947790314E-3</v>
      </c>
      <c r="AF31" s="22">
        <v>2.1302464787920083E-3</v>
      </c>
      <c r="AG31" s="22">
        <v>0</v>
      </c>
      <c r="AH31" s="22">
        <v>0</v>
      </c>
      <c r="AI31" s="22">
        <v>0</v>
      </c>
    </row>
    <row r="32" spans="1:35" outlineLevel="1">
      <c r="A32" s="16" t="s">
        <v>96</v>
      </c>
      <c r="B32" s="17" t="s">
        <v>97</v>
      </c>
      <c r="C32" s="30"/>
      <c r="D32" s="31"/>
      <c r="E32" s="30"/>
      <c r="F32" s="21">
        <v>207</v>
      </c>
      <c r="G32" s="30"/>
      <c r="H32" s="31"/>
      <c r="I32" s="30"/>
      <c r="J32" s="16">
        <v>5</v>
      </c>
      <c r="K32" s="19">
        <v>217</v>
      </c>
      <c r="L32" s="19">
        <v>213.67</v>
      </c>
      <c r="M32" s="19">
        <v>210.34</v>
      </c>
      <c r="N32" s="19">
        <v>208.67</v>
      </c>
      <c r="O32" s="19">
        <v>207</v>
      </c>
      <c r="P32" s="21">
        <v>-0.33300000000000124</v>
      </c>
      <c r="Q32" s="21">
        <v>-0.33299999999999985</v>
      </c>
      <c r="R32" s="21">
        <v>-0.3332000000000005</v>
      </c>
      <c r="S32" s="21">
        <v>-0.33333333333333331</v>
      </c>
      <c r="T32" s="21">
        <v>-0.33299999999999841</v>
      </c>
      <c r="U32" s="21">
        <v>-0.33333333333333331</v>
      </c>
      <c r="V32" s="21">
        <v>-0.33349999999999935</v>
      </c>
      <c r="W32" s="21">
        <v>-0.33400000000000318</v>
      </c>
      <c r="X32" s="21">
        <v>-0.33400000000000035</v>
      </c>
      <c r="Y32" s="21">
        <v>-0.33399999999999752</v>
      </c>
      <c r="Z32" s="22">
        <v>-1.5452633278063566E-3</v>
      </c>
      <c r="AA32" s="22">
        <v>-1.5573902296610598E-3</v>
      </c>
      <c r="AB32" s="22">
        <v>-1.5645067531453449E-3</v>
      </c>
      <c r="AC32" s="22">
        <v>-1.5713827590467799E-3</v>
      </c>
      <c r="AD32" s="22">
        <v>-1.5695169842264711E-3</v>
      </c>
      <c r="AE32" s="22">
        <v>-1.577335497324972E-3</v>
      </c>
      <c r="AF32" s="22">
        <v>-1.5844422184355667E-3</v>
      </c>
      <c r="AG32" s="22">
        <v>-1.5929723398467877E-3</v>
      </c>
      <c r="AH32" s="22">
        <v>-1.5993672295319117E-3</v>
      </c>
      <c r="AI32" s="22">
        <v>-1.6057620782571336E-3</v>
      </c>
    </row>
    <row r="33" spans="1:35" outlineLevel="1">
      <c r="A33" s="16" t="s">
        <v>98</v>
      </c>
      <c r="B33" s="17" t="s">
        <v>99</v>
      </c>
      <c r="C33" s="30"/>
      <c r="D33" s="31"/>
      <c r="E33" s="30"/>
      <c r="F33" s="21">
        <v>897.98</v>
      </c>
      <c r="G33" s="30"/>
      <c r="H33" s="31"/>
      <c r="I33" s="30"/>
      <c r="J33" s="16">
        <v>5</v>
      </c>
      <c r="K33" s="19">
        <v>919.15</v>
      </c>
      <c r="L33" s="19">
        <v>945.43</v>
      </c>
      <c r="M33" s="19">
        <v>945.7</v>
      </c>
      <c r="N33" s="19">
        <v>884.84</v>
      </c>
      <c r="O33" s="19">
        <v>897.98</v>
      </c>
      <c r="P33" s="21">
        <v>2.6279999999999974</v>
      </c>
      <c r="Q33" s="21">
        <v>1.3275000000000035</v>
      </c>
      <c r="R33" s="21">
        <v>-1.3723999999999978</v>
      </c>
      <c r="S33" s="21">
        <v>-0.70566666666666533</v>
      </c>
      <c r="T33" s="21">
        <v>2.7000000000009551E-2</v>
      </c>
      <c r="U33" s="21">
        <v>-4.0393333333333281</v>
      </c>
      <c r="V33" s="21">
        <v>-2.3724999999999965</v>
      </c>
      <c r="W33" s="21">
        <v>-12.172000000000002</v>
      </c>
      <c r="X33" s="21">
        <v>-4.7720000000000029</v>
      </c>
      <c r="Y33" s="21">
        <v>2.6279999999999974</v>
      </c>
      <c r="Z33" s="22">
        <v>2.8230293164053233E-3</v>
      </c>
      <c r="AA33" s="22">
        <v>1.4248172936426329E-3</v>
      </c>
      <c r="AB33" s="22">
        <v>-1.5205424911142185E-3</v>
      </c>
      <c r="AC33" s="22">
        <v>-7.7641621914348313E-4</v>
      </c>
      <c r="AD33" s="22">
        <v>2.8554764263555299E-5</v>
      </c>
      <c r="AE33" s="22">
        <v>-4.4058000448682355E-3</v>
      </c>
      <c r="AF33" s="22">
        <v>-2.5712912587683157E-3</v>
      </c>
      <c r="AG33" s="22">
        <v>-1.3215608029791936E-2</v>
      </c>
      <c r="AH33" s="22">
        <v>-5.1643782754586809E-3</v>
      </c>
      <c r="AI33" s="22">
        <v>2.9525419185334467E-3</v>
      </c>
    </row>
    <row r="34" spans="1:35" outlineLevel="1">
      <c r="A34" s="16" t="s">
        <v>100</v>
      </c>
      <c r="B34" s="17" t="s">
        <v>101</v>
      </c>
      <c r="C34" s="30"/>
      <c r="D34" s="31"/>
      <c r="E34" s="30"/>
      <c r="F34" s="21">
        <v>5208.71</v>
      </c>
      <c r="G34" s="30"/>
      <c r="H34" s="31"/>
      <c r="I34" s="30"/>
      <c r="J34" s="16">
        <v>5</v>
      </c>
      <c r="K34" s="19">
        <v>5112.46</v>
      </c>
      <c r="L34" s="19">
        <v>5173.4399999999996</v>
      </c>
      <c r="M34" s="19">
        <v>5179.99</v>
      </c>
      <c r="N34" s="19">
        <v>5183.32</v>
      </c>
      <c r="O34" s="19">
        <v>5208.71</v>
      </c>
      <c r="P34" s="21">
        <v>6.0979999999999563</v>
      </c>
      <c r="Q34" s="21">
        <v>3.3764999999999872</v>
      </c>
      <c r="R34" s="21">
        <v>2.8343999999999867</v>
      </c>
      <c r="S34" s="21">
        <v>3.2083333333333335</v>
      </c>
      <c r="T34" s="21">
        <v>0.65500000000001823</v>
      </c>
      <c r="U34" s="21">
        <v>0.65866666666667395</v>
      </c>
      <c r="V34" s="21">
        <v>1.7635000000000218</v>
      </c>
      <c r="W34" s="21">
        <v>0.66599999999998549</v>
      </c>
      <c r="X34" s="21">
        <v>2.8720000000000256</v>
      </c>
      <c r="Y34" s="21">
        <v>5.0780000000000651</v>
      </c>
      <c r="Z34" s="22">
        <v>1.186417942967477E-3</v>
      </c>
      <c r="AA34" s="22">
        <v>6.5633671425069373E-4</v>
      </c>
      <c r="AB34" s="22">
        <v>5.507548189362943E-4</v>
      </c>
      <c r="AC34" s="22">
        <v>6.2191087182283944E-4</v>
      </c>
      <c r="AD34" s="22">
        <v>1.2653613867130709E-4</v>
      </c>
      <c r="AE34" s="22">
        <v>1.2720363472662477E-4</v>
      </c>
      <c r="AF34" s="22">
        <v>3.3977670644724789E-4</v>
      </c>
      <c r="AG34" s="22">
        <v>1.2853862817374662E-4</v>
      </c>
      <c r="AH34" s="22">
        <v>5.5306274000987976E-4</v>
      </c>
      <c r="AI34" s="22">
        <v>9.7776704940533143E-4</v>
      </c>
    </row>
    <row r="35" spans="1:35" outlineLevel="1">
      <c r="A35" s="16" t="s">
        <v>102</v>
      </c>
      <c r="B35" s="17" t="s">
        <v>103</v>
      </c>
      <c r="C35" s="30"/>
      <c r="D35" s="31"/>
      <c r="E35" s="30"/>
      <c r="F35" s="21">
        <v>6117.47</v>
      </c>
      <c r="G35" s="30"/>
      <c r="H35" s="31"/>
      <c r="I35" s="30"/>
      <c r="J35" s="16">
        <v>5</v>
      </c>
      <c r="K35" s="19">
        <v>6074</v>
      </c>
      <c r="L35" s="19">
        <v>6083</v>
      </c>
      <c r="M35" s="19">
        <v>6102.8</v>
      </c>
      <c r="N35" s="19">
        <v>6121.52</v>
      </c>
      <c r="O35" s="19">
        <v>6117.47</v>
      </c>
      <c r="P35" s="21">
        <v>0.9</v>
      </c>
      <c r="Q35" s="21">
        <v>1.4400000000000091</v>
      </c>
      <c r="R35" s="21">
        <v>1.9008000000000174</v>
      </c>
      <c r="S35" s="21">
        <v>1.4490000000000085</v>
      </c>
      <c r="T35" s="21">
        <v>1.9800000000000182</v>
      </c>
      <c r="U35" s="21">
        <v>2.5680000000000289</v>
      </c>
      <c r="V35" s="21">
        <v>1.7235000000000127</v>
      </c>
      <c r="W35" s="21">
        <v>3.7440000000000508</v>
      </c>
      <c r="X35" s="21">
        <v>1.4670000000000072</v>
      </c>
      <c r="Y35" s="21">
        <v>-0.81000000000003636</v>
      </c>
      <c r="Z35" s="22">
        <v>1.4807383334902724E-4</v>
      </c>
      <c r="AA35" s="22">
        <v>2.3654375373038938E-4</v>
      </c>
      <c r="AB35" s="22">
        <v>3.1177119358005712E-4</v>
      </c>
      <c r="AC35" s="22">
        <v>2.3773644599978105E-4</v>
      </c>
      <c r="AD35" s="22">
        <v>3.2502149987956308E-4</v>
      </c>
      <c r="AE35" s="22">
        <v>4.2091765171803353E-4</v>
      </c>
      <c r="AF35" s="22">
        <v>2.825707666029853E-4</v>
      </c>
      <c r="AG35" s="22">
        <v>6.1273753552826271E-4</v>
      </c>
      <c r="AH35" s="22">
        <v>2.4012183480537352E-4</v>
      </c>
      <c r="AI35" s="22">
        <v>-1.3235510847908749E-4</v>
      </c>
    </row>
    <row r="36" spans="1:35" outlineLevel="1">
      <c r="A36" s="16" t="s">
        <v>104</v>
      </c>
      <c r="B36" s="17" t="s">
        <v>105</v>
      </c>
      <c r="C36" s="30"/>
      <c r="D36" s="31"/>
      <c r="E36" s="30"/>
      <c r="F36" s="21">
        <v>13181.4</v>
      </c>
      <c r="G36" s="30"/>
      <c r="H36" s="31"/>
      <c r="I36" s="30"/>
      <c r="J36" s="16">
        <v>5</v>
      </c>
      <c r="K36" s="19">
        <v>16173.26</v>
      </c>
      <c r="L36" s="19">
        <v>15170.1</v>
      </c>
      <c r="M36" s="19">
        <v>14166.94</v>
      </c>
      <c r="N36" s="19">
        <v>13665.39</v>
      </c>
      <c r="O36" s="19">
        <v>13181.4</v>
      </c>
      <c r="P36" s="21">
        <v>-100.31599999999999</v>
      </c>
      <c r="Q36" s="21">
        <v>-100.31599999999999</v>
      </c>
      <c r="R36" s="21">
        <v>-100.31480000000003</v>
      </c>
      <c r="S36" s="21">
        <v>-99.728666666666683</v>
      </c>
      <c r="T36" s="21">
        <v>-100.31599999999999</v>
      </c>
      <c r="U36" s="21">
        <v>-100.31400000000006</v>
      </c>
      <c r="V36" s="21">
        <v>-99.435000000000031</v>
      </c>
      <c r="W36" s="21">
        <v>-100.31000000000022</v>
      </c>
      <c r="X36" s="21">
        <v>-98.554000000000087</v>
      </c>
      <c r="Y36" s="21">
        <v>-96.797999999999959</v>
      </c>
      <c r="Z36" s="22">
        <v>-6.38283023092312E-3</v>
      </c>
      <c r="AA36" s="22">
        <v>-6.600529174763059E-3</v>
      </c>
      <c r="AB36" s="22">
        <v>-6.71705513741927E-3</v>
      </c>
      <c r="AC36" s="22">
        <v>-6.7952245425454416E-3</v>
      </c>
      <c r="AD36" s="22">
        <v>-6.8181804213290897E-3</v>
      </c>
      <c r="AE36" s="22">
        <v>-6.9398092817095636E-3</v>
      </c>
      <c r="AF36" s="22">
        <v>-7.001357508329642E-3</v>
      </c>
      <c r="AG36" s="22">
        <v>-7.1830223188824593E-3</v>
      </c>
      <c r="AH36" s="22">
        <v>-7.1845008111383057E-3</v>
      </c>
      <c r="AI36" s="22">
        <v>-7.1859793011923578E-3</v>
      </c>
    </row>
    <row r="37" spans="1:35" outlineLevel="1">
      <c r="A37" s="16" t="s">
        <v>106</v>
      </c>
      <c r="B37" s="17" t="s">
        <v>107</v>
      </c>
      <c r="C37" s="30"/>
      <c r="D37" s="31"/>
      <c r="E37" s="30"/>
      <c r="F37" s="21">
        <v>633.49</v>
      </c>
      <c r="G37" s="30"/>
      <c r="H37" s="31"/>
      <c r="I37" s="30"/>
      <c r="J37" s="16">
        <v>5</v>
      </c>
      <c r="K37" s="19">
        <v>589.98</v>
      </c>
      <c r="L37" s="19">
        <v>613.84</v>
      </c>
      <c r="M37" s="19">
        <v>650.42999999999995</v>
      </c>
      <c r="N37" s="19">
        <v>650.92999999999995</v>
      </c>
      <c r="O37" s="19">
        <v>633.49</v>
      </c>
      <c r="P37" s="21">
        <v>2.3860000000000015</v>
      </c>
      <c r="Q37" s="21">
        <v>3.0224999999999964</v>
      </c>
      <c r="R37" s="21">
        <v>2.4379999999999971</v>
      </c>
      <c r="S37" s="21">
        <v>1.450333333333333</v>
      </c>
      <c r="T37" s="21">
        <v>3.6589999999999918</v>
      </c>
      <c r="U37" s="21">
        <v>2.4726666666666612</v>
      </c>
      <c r="V37" s="21">
        <v>0.98249999999999882</v>
      </c>
      <c r="W37" s="21">
        <v>0.1</v>
      </c>
      <c r="X37" s="21">
        <v>-1.6939999999999942</v>
      </c>
      <c r="Y37" s="21">
        <v>-3.487999999999988</v>
      </c>
      <c r="Z37" s="22">
        <v>3.9724362766260235E-3</v>
      </c>
      <c r="AA37" s="22">
        <v>4.8891653851552697E-3</v>
      </c>
      <c r="AB37" s="22">
        <v>3.9402814379598805E-3</v>
      </c>
      <c r="AC37" s="22">
        <v>2.3746676106728426E-3</v>
      </c>
      <c r="AD37" s="22">
        <v>5.8067315607472914E-3</v>
      </c>
      <c r="AE37" s="22">
        <v>3.918845450986197E-3</v>
      </c>
      <c r="AF37" s="22">
        <v>1.5767370671679881E-3</v>
      </c>
      <c r="AG37" s="22">
        <v>1.5369719306557172E-4</v>
      </c>
      <c r="AH37" s="22">
        <v>-2.6354678721619562E-3</v>
      </c>
      <c r="AI37" s="22">
        <v>-5.4168546911228521E-3</v>
      </c>
    </row>
    <row r="38" spans="1:35" outlineLevel="1">
      <c r="A38" s="16" t="s">
        <v>108</v>
      </c>
      <c r="B38" s="17" t="s">
        <v>109</v>
      </c>
      <c r="C38" s="30"/>
      <c r="D38" s="31"/>
      <c r="E38" s="30"/>
      <c r="F38" s="21" t="s">
        <v>45</v>
      </c>
      <c r="G38" s="30"/>
      <c r="H38" s="31"/>
      <c r="I38" s="30"/>
      <c r="J38" s="16">
        <v>0</v>
      </c>
      <c r="K38" s="19" t="s">
        <v>45</v>
      </c>
      <c r="L38" s="19" t="s">
        <v>45</v>
      </c>
      <c r="M38" s="19" t="s">
        <v>45</v>
      </c>
      <c r="N38" s="19" t="s">
        <v>45</v>
      </c>
      <c r="O38" s="19" t="s">
        <v>45</v>
      </c>
      <c r="P38" s="21" t="s">
        <v>45</v>
      </c>
      <c r="Q38" s="21" t="s">
        <v>45</v>
      </c>
      <c r="R38" s="21" t="s">
        <v>45</v>
      </c>
      <c r="S38" s="21" t="s">
        <v>45</v>
      </c>
      <c r="T38" s="21" t="s">
        <v>45</v>
      </c>
      <c r="U38" s="21" t="s">
        <v>45</v>
      </c>
      <c r="V38" s="21" t="s">
        <v>45</v>
      </c>
      <c r="W38" s="21" t="s">
        <v>45</v>
      </c>
      <c r="X38" s="21" t="s">
        <v>45</v>
      </c>
      <c r="Y38" s="21" t="s">
        <v>45</v>
      </c>
      <c r="Z38" s="22" t="s">
        <v>45</v>
      </c>
      <c r="AA38" s="22" t="s">
        <v>45</v>
      </c>
      <c r="AB38" s="22" t="s">
        <v>45</v>
      </c>
      <c r="AC38" s="22" t="s">
        <v>45</v>
      </c>
      <c r="AD38" s="22" t="s">
        <v>45</v>
      </c>
      <c r="AE38" s="22" t="s">
        <v>45</v>
      </c>
      <c r="AF38" s="22" t="s">
        <v>45</v>
      </c>
      <c r="AG38" s="22" t="s">
        <v>45</v>
      </c>
      <c r="AH38" s="22" t="s">
        <v>45</v>
      </c>
      <c r="AI38" s="22" t="s">
        <v>45</v>
      </c>
    </row>
    <row r="39" spans="1:35" s="9" customFormat="1">
      <c r="A39" s="23"/>
      <c r="B39" s="24" t="s">
        <v>93</v>
      </c>
      <c r="C39" s="25">
        <v>8</v>
      </c>
      <c r="D39" s="26">
        <v>38443.159999999996</v>
      </c>
      <c r="E39" s="27">
        <v>0.98642063943746827</v>
      </c>
      <c r="F39" s="26">
        <v>27596.250000000004</v>
      </c>
      <c r="G39" s="25">
        <v>8</v>
      </c>
      <c r="H39" s="26">
        <v>38443.159999999996</v>
      </c>
      <c r="I39" s="27">
        <v>0.98642063943746827</v>
      </c>
      <c r="J39" s="28"/>
      <c r="K39" s="26">
        <v>30451.95</v>
      </c>
      <c r="L39" s="26">
        <v>29560.219999999998</v>
      </c>
      <c r="M39" s="26">
        <v>28611.75</v>
      </c>
      <c r="N39" s="26">
        <v>28067.54</v>
      </c>
      <c r="O39" s="26">
        <v>27596.250000000004</v>
      </c>
      <c r="P39" s="26">
        <v>-89.173000000000314</v>
      </c>
      <c r="Q39" s="26">
        <v>-92.010000000000034</v>
      </c>
      <c r="R39" s="26">
        <v>-95.37639999999999</v>
      </c>
      <c r="S39" s="26">
        <v>-95.189999999999898</v>
      </c>
      <c r="T39" s="26">
        <v>-94.846999999999753</v>
      </c>
      <c r="U39" s="26">
        <v>-99.511999999999773</v>
      </c>
      <c r="V39" s="26">
        <v>-98.198499999999697</v>
      </c>
      <c r="W39" s="26">
        <v>-108.84199999999983</v>
      </c>
      <c r="X39" s="26">
        <v>-101.54999999999964</v>
      </c>
      <c r="Y39" s="26">
        <v>-94.257999999999441</v>
      </c>
      <c r="Z39" s="29">
        <v>-2.9676371308465788E-3</v>
      </c>
      <c r="AA39" s="29">
        <v>-3.1117763016405009E-3</v>
      </c>
      <c r="AB39" s="29">
        <v>-3.2561385661221687E-3</v>
      </c>
      <c r="AC39" s="29">
        <v>-3.2769569374865304E-3</v>
      </c>
      <c r="AD39" s="29">
        <v>-3.2558946344943829E-3</v>
      </c>
      <c r="AE39" s="29">
        <v>-3.448426476581945E-3</v>
      </c>
      <c r="AF39" s="29">
        <v>-3.4315808526227398E-3</v>
      </c>
      <c r="AG39" s="29">
        <v>-3.8333785991538916E-3</v>
      </c>
      <c r="AH39" s="29">
        <v>-3.6072361042803758E-3</v>
      </c>
      <c r="AI39" s="29">
        <v>-3.3810422721838318E-3</v>
      </c>
    </row>
    <row r="40" spans="1:35" outlineLevel="1">
      <c r="A40" s="16" t="s">
        <v>110</v>
      </c>
      <c r="B40" s="17" t="s">
        <v>111</v>
      </c>
      <c r="C40" s="30"/>
      <c r="D40" s="31"/>
      <c r="E40" s="30"/>
      <c r="F40" s="21">
        <v>3294.18</v>
      </c>
      <c r="G40" s="30"/>
      <c r="H40" s="31"/>
      <c r="I40" s="30"/>
      <c r="J40" s="16">
        <v>5</v>
      </c>
      <c r="K40" s="19">
        <v>6980.12</v>
      </c>
      <c r="L40" s="19">
        <v>5674.27</v>
      </c>
      <c r="M40" s="19">
        <v>4238.22</v>
      </c>
      <c r="N40" s="19">
        <v>3471.09</v>
      </c>
      <c r="O40" s="19">
        <v>3294.18</v>
      </c>
      <c r="P40" s="21">
        <v>-130.58499999999995</v>
      </c>
      <c r="Q40" s="21">
        <v>-137.09499999999997</v>
      </c>
      <c r="R40" s="21">
        <v>-140.3612</v>
      </c>
      <c r="S40" s="21">
        <v>-122.86466666666666</v>
      </c>
      <c r="T40" s="21">
        <v>-143.60500000000002</v>
      </c>
      <c r="U40" s="21">
        <v>-146.87866666666667</v>
      </c>
      <c r="V40" s="21">
        <v>-119.00450000000004</v>
      </c>
      <c r="W40" s="21">
        <v>-153.42600000000002</v>
      </c>
      <c r="X40" s="21">
        <v>-94.404000000000039</v>
      </c>
      <c r="Y40" s="21">
        <v>-35.382000000000062</v>
      </c>
      <c r="Z40" s="22">
        <v>-2.0499389957026937E-2</v>
      </c>
      <c r="AA40" s="22">
        <v>-2.4637553381796518E-2</v>
      </c>
      <c r="AB40" s="22">
        <v>-2.7557078461416973E-2</v>
      </c>
      <c r="AC40" s="22">
        <v>-2.471963400254118E-2</v>
      </c>
      <c r="AD40" s="22">
        <v>-2.8758234023651408E-2</v>
      </c>
      <c r="AE40" s="22">
        <v>-3.2233929551739648E-2</v>
      </c>
      <c r="AF40" s="22">
        <v>-2.6822932419247159E-2</v>
      </c>
      <c r="AG40" s="22">
        <v>-3.9148050642571985E-2</v>
      </c>
      <c r="AH40" s="22">
        <v>-2.4883774522381774E-2</v>
      </c>
      <c r="AI40" s="22">
        <v>-1.0407738855500726E-2</v>
      </c>
    </row>
    <row r="41" spans="1:35" outlineLevel="1">
      <c r="A41" s="16" t="s">
        <v>113</v>
      </c>
      <c r="B41" s="17" t="s">
        <v>114</v>
      </c>
      <c r="C41" s="30"/>
      <c r="D41" s="31"/>
      <c r="E41" s="30"/>
      <c r="F41" s="21">
        <v>3389.98</v>
      </c>
      <c r="G41" s="30"/>
      <c r="H41" s="31"/>
      <c r="I41" s="30"/>
      <c r="J41" s="16">
        <v>5</v>
      </c>
      <c r="K41" s="19">
        <v>7818.11</v>
      </c>
      <c r="L41" s="19">
        <v>5908.54</v>
      </c>
      <c r="M41" s="19">
        <v>4577</v>
      </c>
      <c r="N41" s="19">
        <v>3983.49</v>
      </c>
      <c r="O41" s="19">
        <v>3389.98</v>
      </c>
      <c r="P41" s="21">
        <v>-190.95699999999997</v>
      </c>
      <c r="Q41" s="21">
        <v>-162.05549999999999</v>
      </c>
      <c r="R41" s="21">
        <v>-153.38479999999998</v>
      </c>
      <c r="S41" s="21">
        <v>-147.6043333333333</v>
      </c>
      <c r="T41" s="21">
        <v>-133.154</v>
      </c>
      <c r="U41" s="21">
        <v>-128.33666666666667</v>
      </c>
      <c r="V41" s="21">
        <v>-125.928</v>
      </c>
      <c r="W41" s="21">
        <v>-118.70200000000004</v>
      </c>
      <c r="X41" s="21">
        <v>-118.702</v>
      </c>
      <c r="Y41" s="21">
        <v>-118.70199999999996</v>
      </c>
      <c r="Z41" s="22">
        <v>-2.7615919028438296E-2</v>
      </c>
      <c r="AA41" s="22">
        <v>-2.6414814648248686E-2</v>
      </c>
      <c r="AB41" s="22">
        <v>-2.6610901174706325E-2</v>
      </c>
      <c r="AC41" s="22">
        <v>-2.7469615740609798E-2</v>
      </c>
      <c r="AD41" s="22">
        <v>-2.5212226644704461E-2</v>
      </c>
      <c r="AE41" s="22">
        <v>-2.594031225689275E-2</v>
      </c>
      <c r="AF41" s="22">
        <v>-2.7396455842196743E-2</v>
      </c>
      <c r="AG41" s="22">
        <v>-2.7394852428775263E-2</v>
      </c>
      <c r="AH41" s="22">
        <v>-2.9575790787506495E-2</v>
      </c>
      <c r="AI41" s="22">
        <v>-3.1751838680526667E-2</v>
      </c>
    </row>
    <row r="42" spans="1:35" outlineLevel="1">
      <c r="A42" s="16" t="s">
        <v>115</v>
      </c>
      <c r="B42" s="17" t="s">
        <v>116</v>
      </c>
      <c r="C42" s="30"/>
      <c r="D42" s="31"/>
      <c r="E42" s="30"/>
      <c r="F42" s="21">
        <v>276.64</v>
      </c>
      <c r="G42" s="30"/>
      <c r="H42" s="31"/>
      <c r="I42" s="30"/>
      <c r="J42" s="16">
        <v>5</v>
      </c>
      <c r="K42" s="19">
        <v>276.48</v>
      </c>
      <c r="L42" s="19">
        <v>193.94</v>
      </c>
      <c r="M42" s="19">
        <v>193.94</v>
      </c>
      <c r="N42" s="19">
        <v>279.64</v>
      </c>
      <c r="O42" s="19">
        <v>276.64</v>
      </c>
      <c r="P42" s="21">
        <v>-8.2540000000000013</v>
      </c>
      <c r="Q42" s="21">
        <v>-4.1270000000000007</v>
      </c>
      <c r="R42" s="21">
        <v>0.12639999999999874</v>
      </c>
      <c r="S42" s="21">
        <v>5.3333333333322724E-3</v>
      </c>
      <c r="T42" s="21">
        <v>0</v>
      </c>
      <c r="U42" s="21">
        <v>5.7133333333333329</v>
      </c>
      <c r="V42" s="21">
        <v>4.1349999999999998</v>
      </c>
      <c r="W42" s="21">
        <v>17.139999999999997</v>
      </c>
      <c r="X42" s="21">
        <v>8.27</v>
      </c>
      <c r="Y42" s="21">
        <v>-0.6</v>
      </c>
      <c r="Z42" s="22">
        <v>-3.4837661410404119E-2</v>
      </c>
      <c r="AA42" s="22">
        <v>-1.7573240088811559E-2</v>
      </c>
      <c r="AB42" s="22">
        <v>4.5468637965240255E-4</v>
      </c>
      <c r="AC42" s="22">
        <v>1.9284729924295974E-5</v>
      </c>
      <c r="AD42" s="22">
        <v>0</v>
      </c>
      <c r="AE42" s="22">
        <v>2.4696989190875929E-2</v>
      </c>
      <c r="AF42" s="22">
        <v>1.7917027549974041E-2</v>
      </c>
      <c r="AG42" s="22">
        <v>7.593585511098877E-2</v>
      </c>
      <c r="AH42" s="22">
        <v>3.6155074976174539E-2</v>
      </c>
      <c r="AI42" s="22">
        <v>-2.1548828409180265E-3</v>
      </c>
    </row>
    <row r="43" spans="1:35" outlineLevel="1">
      <c r="A43" s="16" t="s">
        <v>117</v>
      </c>
      <c r="B43" s="17" t="s">
        <v>118</v>
      </c>
      <c r="C43" s="30"/>
      <c r="D43" s="31"/>
      <c r="E43" s="30"/>
      <c r="F43" s="21">
        <v>19606.900000000001</v>
      </c>
      <c r="G43" s="30"/>
      <c r="H43" s="31"/>
      <c r="I43" s="30"/>
      <c r="J43" s="16">
        <v>5</v>
      </c>
      <c r="K43" s="19">
        <v>22500</v>
      </c>
      <c r="L43" s="19">
        <v>21597.49</v>
      </c>
      <c r="M43" s="19">
        <v>20368.66</v>
      </c>
      <c r="N43" s="19">
        <v>19669.72</v>
      </c>
      <c r="O43" s="19">
        <v>19606.900000000001</v>
      </c>
      <c r="P43" s="21">
        <v>-90.250999999999834</v>
      </c>
      <c r="Q43" s="21">
        <v>-106.56700000000001</v>
      </c>
      <c r="R43" s="21">
        <v>-113.21119999999995</v>
      </c>
      <c r="S43" s="21">
        <v>-96.436666666666625</v>
      </c>
      <c r="T43" s="21">
        <v>-122.88300000000018</v>
      </c>
      <c r="U43" s="21">
        <v>-128.51800000000003</v>
      </c>
      <c r="V43" s="21">
        <v>-99.529500000000013</v>
      </c>
      <c r="W43" s="21">
        <v>-139.78799999999973</v>
      </c>
      <c r="X43" s="21">
        <v>-76.175999999999846</v>
      </c>
      <c r="Y43" s="21">
        <v>-12.563999999999941</v>
      </c>
      <c r="Z43" s="22">
        <v>-4.0854522377591351E-3</v>
      </c>
      <c r="AA43" s="22">
        <v>-4.9635339588097738E-3</v>
      </c>
      <c r="AB43" s="22">
        <v>-5.3629641560568597E-3</v>
      </c>
      <c r="AC43" s="22">
        <v>-4.5772842940421388E-3</v>
      </c>
      <c r="AD43" s="22">
        <v>-5.8408414894336458E-3</v>
      </c>
      <c r="AE43" s="22">
        <v>-6.2137282319627563E-3</v>
      </c>
      <c r="AF43" s="22">
        <v>-4.8231092305259793E-3</v>
      </c>
      <c r="AG43" s="22">
        <v>-6.9590821851862605E-3</v>
      </c>
      <c r="AH43" s="22">
        <v>-3.8043351073031584E-3</v>
      </c>
      <c r="AI43" s="22">
        <v>-6.3956585516034004E-4</v>
      </c>
    </row>
    <row r="44" spans="1:35" outlineLevel="1">
      <c r="A44" s="16" t="s">
        <v>119</v>
      </c>
      <c r="B44" s="17" t="s">
        <v>120</v>
      </c>
      <c r="C44" s="30"/>
      <c r="D44" s="31"/>
      <c r="E44" s="30"/>
      <c r="F44" s="21">
        <v>47.96</v>
      </c>
      <c r="G44" s="30"/>
      <c r="H44" s="31"/>
      <c r="I44" s="30"/>
      <c r="J44" s="16">
        <v>5</v>
      </c>
      <c r="K44" s="19">
        <v>33.5</v>
      </c>
      <c r="L44" s="19">
        <v>37.9</v>
      </c>
      <c r="M44" s="19">
        <v>42.3</v>
      </c>
      <c r="N44" s="19">
        <v>44.86</v>
      </c>
      <c r="O44" s="19">
        <v>47.96</v>
      </c>
      <c r="P44" s="21">
        <v>0.43999999999999984</v>
      </c>
      <c r="Q44" s="21">
        <v>0.43999999999999984</v>
      </c>
      <c r="R44" s="21">
        <v>0.45439999999999997</v>
      </c>
      <c r="S44" s="21">
        <v>0.48200000000000004</v>
      </c>
      <c r="T44" s="21">
        <v>0.43999999999999984</v>
      </c>
      <c r="U44" s="21">
        <v>0.46400000000000008</v>
      </c>
      <c r="V44" s="21">
        <v>0.50300000000000011</v>
      </c>
      <c r="W44" s="21">
        <v>0.51200000000000045</v>
      </c>
      <c r="X44" s="21">
        <v>0.56600000000000039</v>
      </c>
      <c r="Y44" s="21">
        <v>0.62000000000000033</v>
      </c>
      <c r="Z44" s="22">
        <v>1.2417026318772395E-2</v>
      </c>
      <c r="AA44" s="22">
        <v>1.1730349564702536E-2</v>
      </c>
      <c r="AB44" s="22">
        <v>1.1748521669013856E-2</v>
      </c>
      <c r="AC44" s="22">
        <v>1.2032545275123763E-2</v>
      </c>
      <c r="AD44" s="22">
        <v>1.1044138552468663E-2</v>
      </c>
      <c r="AE44" s="22">
        <v>1.1303097152379538E-2</v>
      </c>
      <c r="AF44" s="22">
        <v>1.1840359511501974E-2</v>
      </c>
      <c r="AG44" s="22">
        <v>1.1821213350283966E-2</v>
      </c>
      <c r="AH44" s="22">
        <v>1.2637207513204629E-2</v>
      </c>
      <c r="AI44" s="22">
        <v>1.345385974344504E-2</v>
      </c>
    </row>
    <row r="45" spans="1:35" outlineLevel="1">
      <c r="A45" s="16" t="s">
        <v>121</v>
      </c>
      <c r="B45" s="17" t="s">
        <v>122</v>
      </c>
      <c r="C45" s="30"/>
      <c r="D45" s="31"/>
      <c r="E45" s="30"/>
      <c r="F45" s="21">
        <v>39583.49</v>
      </c>
      <c r="G45" s="30"/>
      <c r="H45" s="31"/>
      <c r="I45" s="30"/>
      <c r="J45" s="16">
        <v>5</v>
      </c>
      <c r="K45" s="19">
        <v>41358.910000000003</v>
      </c>
      <c r="L45" s="19">
        <v>41008.99</v>
      </c>
      <c r="M45" s="19">
        <v>40659.07</v>
      </c>
      <c r="N45" s="19">
        <v>39816.11</v>
      </c>
      <c r="O45" s="19">
        <v>39583.49</v>
      </c>
      <c r="P45" s="21">
        <v>-34.992000000000552</v>
      </c>
      <c r="Q45" s="21">
        <v>-34.992000000000189</v>
      </c>
      <c r="R45" s="21">
        <v>-61.712000000000117</v>
      </c>
      <c r="S45" s="21">
        <v>-59.180666666666852</v>
      </c>
      <c r="T45" s="21">
        <v>-34.991999999999827</v>
      </c>
      <c r="U45" s="21">
        <v>-79.525333333333165</v>
      </c>
      <c r="V45" s="21">
        <v>-71.275000000000006</v>
      </c>
      <c r="W45" s="21">
        <v>-168.59199999999981</v>
      </c>
      <c r="X45" s="21">
        <v>-107.55800000000018</v>
      </c>
      <c r="Y45" s="21">
        <v>-46.524000000000527</v>
      </c>
      <c r="Z45" s="22">
        <v>-8.4929563678126652E-4</v>
      </c>
      <c r="AA45" s="22">
        <v>-8.5293307317746425E-4</v>
      </c>
      <c r="AB45" s="22">
        <v>-1.5194952613769575E-3</v>
      </c>
      <c r="AC45" s="22">
        <v>-1.4614564893091764E-3</v>
      </c>
      <c r="AD45" s="22">
        <v>-8.5657049633136584E-4</v>
      </c>
      <c r="AE45" s="22">
        <v>-1.9660452428577058E-3</v>
      </c>
      <c r="AF45" s="22">
        <v>-1.7673962539156429E-3</v>
      </c>
      <c r="AG45" s="22">
        <v>-4.1813001354464863E-3</v>
      </c>
      <c r="AH45" s="22">
        <v>-2.6773916967161027E-3</v>
      </c>
      <c r="AI45" s="22">
        <v>-1.1712120206687215E-3</v>
      </c>
    </row>
    <row r="46" spans="1:35" outlineLevel="1">
      <c r="A46" s="16" t="s">
        <v>123</v>
      </c>
      <c r="B46" s="17" t="s">
        <v>124</v>
      </c>
      <c r="C46" s="30"/>
      <c r="D46" s="31"/>
      <c r="E46" s="30"/>
      <c r="F46" s="21">
        <v>4250.8900000000003</v>
      </c>
      <c r="G46" s="30"/>
      <c r="H46" s="31"/>
      <c r="I46" s="30"/>
      <c r="J46" s="16">
        <v>5</v>
      </c>
      <c r="K46" s="19">
        <v>6730.08</v>
      </c>
      <c r="L46" s="19">
        <v>6353</v>
      </c>
      <c r="M46" s="19">
        <v>5530.04</v>
      </c>
      <c r="N46" s="19">
        <v>4890.46</v>
      </c>
      <c r="O46" s="19">
        <v>4250.8900000000003</v>
      </c>
      <c r="P46" s="21">
        <v>-37.707999999999991</v>
      </c>
      <c r="Q46" s="21">
        <v>-60.001999999999995</v>
      </c>
      <c r="R46" s="21">
        <v>-73.584800000000001</v>
      </c>
      <c r="S46" s="21">
        <v>-82.639666666666656</v>
      </c>
      <c r="T46" s="21">
        <v>-82.296000000000006</v>
      </c>
      <c r="U46" s="21">
        <v>-97.50266666666667</v>
      </c>
      <c r="V46" s="21">
        <v>-105.10549999999998</v>
      </c>
      <c r="W46" s="21">
        <v>-127.91599999999998</v>
      </c>
      <c r="X46" s="21">
        <v>-127.91499999999996</v>
      </c>
      <c r="Y46" s="21">
        <v>-127.91399999999994</v>
      </c>
      <c r="Z46" s="22">
        <v>-5.7493974277472715E-3</v>
      </c>
      <c r="AA46" s="22">
        <v>-9.771544252421549E-3</v>
      </c>
      <c r="AB46" s="22">
        <v>-1.2690810285265752E-2</v>
      </c>
      <c r="AC46" s="22">
        <v>-1.5198605999005799E-2</v>
      </c>
      <c r="AD46" s="22">
        <v>-1.3777419862336382E-2</v>
      </c>
      <c r="AE46" s="22">
        <v>-1.7291474679271945E-2</v>
      </c>
      <c r="AF46" s="22">
        <v>-1.9889480303199369E-2</v>
      </c>
      <c r="AG46" s="22">
        <v>-2.4282065658916885E-2</v>
      </c>
      <c r="AH46" s="22">
        <v>-2.5963661584139319E-2</v>
      </c>
      <c r="AI46" s="22">
        <v>-2.7642359371737979E-2</v>
      </c>
    </row>
    <row r="47" spans="1:35" outlineLevel="1">
      <c r="A47" s="16" t="s">
        <v>125</v>
      </c>
      <c r="B47" s="17" t="s">
        <v>126</v>
      </c>
      <c r="C47" s="30"/>
      <c r="D47" s="31"/>
      <c r="E47" s="30"/>
      <c r="F47" s="21">
        <v>21783.8</v>
      </c>
      <c r="G47" s="30"/>
      <c r="H47" s="31"/>
      <c r="I47" s="30"/>
      <c r="J47" s="16">
        <v>5</v>
      </c>
      <c r="K47" s="19">
        <v>22255</v>
      </c>
      <c r="L47" s="19">
        <v>22135</v>
      </c>
      <c r="M47" s="19">
        <v>22015</v>
      </c>
      <c r="N47" s="19">
        <v>21913.3</v>
      </c>
      <c r="O47" s="19">
        <v>21783.8</v>
      </c>
      <c r="P47" s="21">
        <v>-12</v>
      </c>
      <c r="Q47" s="21">
        <v>-12</v>
      </c>
      <c r="R47" s="21">
        <v>-13.668000000000029</v>
      </c>
      <c r="S47" s="21">
        <v>-15.70666666666669</v>
      </c>
      <c r="T47" s="21">
        <v>-12</v>
      </c>
      <c r="U47" s="21">
        <v>-14.780000000000049</v>
      </c>
      <c r="V47" s="21">
        <v>-17.560000000000038</v>
      </c>
      <c r="W47" s="21">
        <v>-20.340000000000146</v>
      </c>
      <c r="X47" s="21">
        <v>-23.120000000000072</v>
      </c>
      <c r="Y47" s="21">
        <v>-25.9</v>
      </c>
      <c r="Z47" s="22">
        <v>-5.4051749612915589E-4</v>
      </c>
      <c r="AA47" s="22">
        <v>-5.4198623537449198E-4</v>
      </c>
      <c r="AB47" s="22">
        <v>-6.1872627170611594E-4</v>
      </c>
      <c r="AC47" s="22">
        <v>-7.130832415098709E-4</v>
      </c>
      <c r="AD47" s="22">
        <v>-5.4345497246144348E-4</v>
      </c>
      <c r="AE47" s="22">
        <v>-6.7086205543864796E-4</v>
      </c>
      <c r="AF47" s="22">
        <v>-7.9935494073823943E-4</v>
      </c>
      <c r="AG47" s="22">
        <v>-9.2562749928981614E-4</v>
      </c>
      <c r="AH47" s="22">
        <v>-1.0551893886139307E-3</v>
      </c>
      <c r="AI47" s="22">
        <v>-1.1847344761027889E-3</v>
      </c>
    </row>
    <row r="48" spans="1:35" outlineLevel="1">
      <c r="A48" s="16" t="s">
        <v>127</v>
      </c>
      <c r="B48" s="17" t="s">
        <v>128</v>
      </c>
      <c r="C48" s="30"/>
      <c r="D48" s="31"/>
      <c r="E48" s="30"/>
      <c r="F48" s="21">
        <v>1327.96</v>
      </c>
      <c r="G48" s="30"/>
      <c r="H48" s="31"/>
      <c r="I48" s="30"/>
      <c r="J48" s="16">
        <v>5</v>
      </c>
      <c r="K48" s="19">
        <v>3536.41</v>
      </c>
      <c r="L48" s="19">
        <v>2975.85</v>
      </c>
      <c r="M48" s="19">
        <v>2437.71</v>
      </c>
      <c r="N48" s="19">
        <v>2168.64</v>
      </c>
      <c r="O48" s="19">
        <v>1327.96</v>
      </c>
      <c r="P48" s="21">
        <v>-56.055999999999997</v>
      </c>
      <c r="Q48" s="21">
        <v>-54.934999999999988</v>
      </c>
      <c r="R48" s="21">
        <v>-54.710799999999999</v>
      </c>
      <c r="S48" s="21">
        <v>-73.614999999999995</v>
      </c>
      <c r="T48" s="21">
        <v>-53.813999999999986</v>
      </c>
      <c r="U48" s="21">
        <v>-53.814</v>
      </c>
      <c r="V48" s="21">
        <v>-82.394499999999994</v>
      </c>
      <c r="W48" s="21">
        <v>-53.814000000000036</v>
      </c>
      <c r="X48" s="21">
        <v>-110.97499999999999</v>
      </c>
      <c r="Y48" s="21">
        <v>-168.13599999999997</v>
      </c>
      <c r="Z48" s="22">
        <v>-1.7110167233055251E-2</v>
      </c>
      <c r="AA48" s="22">
        <v>-1.8430689369213216E-2</v>
      </c>
      <c r="AB48" s="22">
        <v>-1.9370409014580092E-2</v>
      </c>
      <c r="AC48" s="22">
        <v>-3.2121715346196789E-2</v>
      </c>
      <c r="AD48" s="22">
        <v>-1.9749437370922163E-2</v>
      </c>
      <c r="AE48" s="22">
        <v>-2.087434856103576E-2</v>
      </c>
      <c r="AF48" s="22">
        <v>-3.9541293259025445E-2</v>
      </c>
      <c r="AG48" s="22">
        <v>-2.3120299662295007E-2</v>
      </c>
      <c r="AH48" s="22">
        <v>-5.8933539522376455E-2</v>
      </c>
      <c r="AI48" s="22">
        <v>-9.3433835579006752E-2</v>
      </c>
    </row>
    <row r="49" spans="1:35" outlineLevel="1">
      <c r="A49" s="16" t="s">
        <v>129</v>
      </c>
      <c r="B49" s="17" t="s">
        <v>130</v>
      </c>
      <c r="C49" s="30"/>
      <c r="D49" s="31"/>
      <c r="E49" s="30"/>
      <c r="F49" s="21">
        <v>140603.51</v>
      </c>
      <c r="G49" s="30"/>
      <c r="H49" s="31"/>
      <c r="I49" s="30"/>
      <c r="J49" s="16">
        <v>5</v>
      </c>
      <c r="K49" s="19">
        <v>160540.18</v>
      </c>
      <c r="L49" s="19">
        <v>153790.31</v>
      </c>
      <c r="M49" s="19">
        <v>147040.44</v>
      </c>
      <c r="N49" s="19">
        <v>142017.96</v>
      </c>
      <c r="O49" s="19">
        <v>140603.51</v>
      </c>
      <c r="P49" s="21">
        <v>-674.98699999999951</v>
      </c>
      <c r="Q49" s="21">
        <v>-674.98699999999951</v>
      </c>
      <c r="R49" s="21">
        <v>-740.88880000000006</v>
      </c>
      <c r="S49" s="21">
        <v>-664.55566666666607</v>
      </c>
      <c r="T49" s="21">
        <v>-674.98699999999951</v>
      </c>
      <c r="U49" s="21">
        <v>-784.82333333333372</v>
      </c>
      <c r="V49" s="21">
        <v>-659.33999999999946</v>
      </c>
      <c r="W49" s="21">
        <v>-1004.4960000000021</v>
      </c>
      <c r="X49" s="21">
        <v>-643.6929999999993</v>
      </c>
      <c r="Y49" s="21">
        <v>-282.88999999999652</v>
      </c>
      <c r="Z49" s="22">
        <v>-4.2862081503531879E-3</v>
      </c>
      <c r="AA49" s="22">
        <v>-4.3822001635283048E-3</v>
      </c>
      <c r="AB49" s="22">
        <v>-4.8916258566051862E-3</v>
      </c>
      <c r="AC49" s="22">
        <v>-4.4102564774792796E-3</v>
      </c>
      <c r="AD49" s="22">
        <v>-4.4781829225717384E-3</v>
      </c>
      <c r="AE49" s="22">
        <v>-5.295033142294403E-3</v>
      </c>
      <c r="AF49" s="22">
        <v>-4.4722748455867656E-3</v>
      </c>
      <c r="AG49" s="22">
        <v>-6.9267233943989259E-3</v>
      </c>
      <c r="AH49" s="22">
        <v>-4.4663667335393953E-3</v>
      </c>
      <c r="AI49" s="22">
        <v>-1.9999144954033765E-3</v>
      </c>
    </row>
    <row r="50" spans="1:35" outlineLevel="1">
      <c r="A50" s="16" t="s">
        <v>131</v>
      </c>
      <c r="B50" s="17" t="s">
        <v>132</v>
      </c>
      <c r="C50" s="30"/>
      <c r="D50" s="31"/>
      <c r="E50" s="30"/>
      <c r="F50" s="21">
        <v>1927.56</v>
      </c>
      <c r="G50" s="30"/>
      <c r="H50" s="31"/>
      <c r="I50" s="30"/>
      <c r="J50" s="16">
        <v>5</v>
      </c>
      <c r="K50" s="19">
        <v>2558.15</v>
      </c>
      <c r="L50" s="19">
        <v>1760.58</v>
      </c>
      <c r="M50" s="19">
        <v>2320.58</v>
      </c>
      <c r="N50" s="19">
        <v>1300.71</v>
      </c>
      <c r="O50" s="19">
        <v>1927.56</v>
      </c>
      <c r="P50" s="21">
        <v>-79.757000000000019</v>
      </c>
      <c r="Q50" s="21">
        <v>-11.878500000000008</v>
      </c>
      <c r="R50" s="21">
        <v>-50.297600000000003</v>
      </c>
      <c r="S50" s="21">
        <v>-21.019666666666673</v>
      </c>
      <c r="T50" s="21">
        <v>56</v>
      </c>
      <c r="U50" s="21">
        <v>-30.657999999999994</v>
      </c>
      <c r="V50" s="21">
        <v>8.3490000000000002</v>
      </c>
      <c r="W50" s="21">
        <v>-203.97399999999999</v>
      </c>
      <c r="X50" s="21">
        <v>-39.302</v>
      </c>
      <c r="Y50" s="21">
        <v>125.36999999999998</v>
      </c>
      <c r="Z50" s="22">
        <v>-3.6674679191623594E-2</v>
      </c>
      <c r="AA50" s="22">
        <v>-4.8615037793382498E-3</v>
      </c>
      <c r="AB50" s="22">
        <v>-2.6692255733770542E-2</v>
      </c>
      <c r="AC50" s="22">
        <v>-9.3899493803227818E-3</v>
      </c>
      <c r="AD50" s="22">
        <v>2.8002280506140176E-2</v>
      </c>
      <c r="AE50" s="22">
        <v>-1.9979904647515201E-2</v>
      </c>
      <c r="AF50" s="22">
        <v>4.5408613146225019E-3</v>
      </c>
      <c r="AG50" s="22">
        <v>-0.10933007709261444</v>
      </c>
      <c r="AH50" s="22">
        <v>-1.838511335413695E-2</v>
      </c>
      <c r="AI50" s="22">
        <v>8.1846103592930319E-2</v>
      </c>
    </row>
    <row r="51" spans="1:35" outlineLevel="1">
      <c r="A51" s="16" t="s">
        <v>133</v>
      </c>
      <c r="B51" s="17" t="s">
        <v>134</v>
      </c>
      <c r="C51" s="30"/>
      <c r="D51" s="31"/>
      <c r="E51" s="30"/>
      <c r="F51" s="21">
        <v>23588.97</v>
      </c>
      <c r="G51" s="30"/>
      <c r="H51" s="31"/>
      <c r="I51" s="30"/>
      <c r="J51" s="16">
        <v>5</v>
      </c>
      <c r="K51" s="19">
        <v>23774.23</v>
      </c>
      <c r="L51" s="19">
        <v>23701.62</v>
      </c>
      <c r="M51" s="19">
        <v>23683.23</v>
      </c>
      <c r="N51" s="19">
        <v>23622.63</v>
      </c>
      <c r="O51" s="19">
        <v>23588.97</v>
      </c>
      <c r="P51" s="21">
        <v>-7.2610000000000579</v>
      </c>
      <c r="Q51" s="21">
        <v>-4.55</v>
      </c>
      <c r="R51" s="21">
        <v>-6.0639999999999414</v>
      </c>
      <c r="S51" s="21">
        <v>-6.1753333333332803</v>
      </c>
      <c r="T51" s="21">
        <v>-1.8389999999999418</v>
      </c>
      <c r="U51" s="21">
        <v>-5.2659999999998641</v>
      </c>
      <c r="V51" s="21">
        <v>-5.632499999999891</v>
      </c>
      <c r="W51" s="21">
        <v>-12.11999999999971</v>
      </c>
      <c r="X51" s="21">
        <v>-9.4259999999998403</v>
      </c>
      <c r="Y51" s="21">
        <v>-6.7319999999999709</v>
      </c>
      <c r="Z51" s="22">
        <v>-3.0583529389727193E-4</v>
      </c>
      <c r="AA51" s="22">
        <v>-1.9173252721771394E-4</v>
      </c>
      <c r="AB51" s="22">
        <v>-2.5585006712935954E-4</v>
      </c>
      <c r="AC51" s="22">
        <v>-2.6073237168677821E-4</v>
      </c>
      <c r="AD51" s="22">
        <v>-7.7616737113817003E-5</v>
      </c>
      <c r="AE51" s="22">
        <v>-2.2252519413212823E-4</v>
      </c>
      <c r="AF51" s="22">
        <v>-2.3818014750121019E-4</v>
      </c>
      <c r="AG51" s="22">
        <v>-5.1227911093965073E-4</v>
      </c>
      <c r="AH51" s="22">
        <v>-3.9871777527866747E-4</v>
      </c>
      <c r="AI51" s="22">
        <v>-2.851435368310673E-4</v>
      </c>
    </row>
    <row r="52" spans="1:35" outlineLevel="1">
      <c r="A52" s="16" t="s">
        <v>135</v>
      </c>
      <c r="B52" s="17" t="s">
        <v>136</v>
      </c>
      <c r="C52" s="30"/>
      <c r="D52" s="31"/>
      <c r="E52" s="30"/>
      <c r="F52" s="21">
        <v>202.86</v>
      </c>
      <c r="G52" s="30"/>
      <c r="H52" s="31"/>
      <c r="I52" s="30"/>
      <c r="J52" s="16">
        <v>5</v>
      </c>
      <c r="K52" s="19">
        <v>319.83999999999997</v>
      </c>
      <c r="L52" s="19">
        <v>279.70999999999998</v>
      </c>
      <c r="M52" s="19">
        <v>247</v>
      </c>
      <c r="N52" s="19">
        <v>226.57</v>
      </c>
      <c r="O52" s="19">
        <v>202.86</v>
      </c>
      <c r="P52" s="21">
        <v>-4.0129999999999999</v>
      </c>
      <c r="Q52" s="21">
        <v>-3.6419999999999986</v>
      </c>
      <c r="R52" s="21">
        <v>-3.7307999999999995</v>
      </c>
      <c r="S52" s="21">
        <v>-3.899333333333332</v>
      </c>
      <c r="T52" s="21">
        <v>-3.2709999999999981</v>
      </c>
      <c r="U52" s="21">
        <v>-3.542666666666666</v>
      </c>
      <c r="V52" s="21">
        <v>-3.8424999999999985</v>
      </c>
      <c r="W52" s="21">
        <v>-4.0860000000000012</v>
      </c>
      <c r="X52" s="21">
        <v>-4.4139999999999988</v>
      </c>
      <c r="Y52" s="21">
        <v>-4.7419999999999956</v>
      </c>
      <c r="Z52" s="22">
        <v>-1.3317281642720502E-2</v>
      </c>
      <c r="AA52" s="22">
        <v>-1.2838500913199935E-2</v>
      </c>
      <c r="AB52" s="22">
        <v>-1.3696021149202431E-2</v>
      </c>
      <c r="AC52" s="22">
        <v>-1.5062238558445129E-2</v>
      </c>
      <c r="AD52" s="22">
        <v>-1.2359487858756069E-2</v>
      </c>
      <c r="AE52" s="22">
        <v>-1.3948433383591974E-2</v>
      </c>
      <c r="AF52" s="22">
        <v>-1.593355943571273E-2</v>
      </c>
      <c r="AG52" s="22">
        <v>-1.7118659517072254E-2</v>
      </c>
      <c r="AH52" s="22">
        <v>-1.9494697169352704E-2</v>
      </c>
      <c r="AI52" s="22">
        <v>-2.1864990939139295E-2</v>
      </c>
    </row>
    <row r="53" spans="1:35" outlineLevel="1">
      <c r="A53" s="16" t="s">
        <v>137</v>
      </c>
      <c r="B53" s="17" t="s">
        <v>138</v>
      </c>
      <c r="C53" s="30"/>
      <c r="D53" s="31"/>
      <c r="E53" s="30"/>
      <c r="F53" s="21">
        <v>3500</v>
      </c>
      <c r="G53" s="30"/>
      <c r="H53" s="31"/>
      <c r="I53" s="30"/>
      <c r="J53" s="16">
        <v>5</v>
      </c>
      <c r="K53" s="19">
        <v>3500</v>
      </c>
      <c r="L53" s="19">
        <v>3500</v>
      </c>
      <c r="M53" s="19">
        <v>3500</v>
      </c>
      <c r="N53" s="19">
        <v>3500</v>
      </c>
      <c r="O53" s="19">
        <v>3500</v>
      </c>
      <c r="P53" s="21">
        <v>0</v>
      </c>
      <c r="Q53" s="21">
        <v>0</v>
      </c>
      <c r="R53" s="21">
        <v>0</v>
      </c>
      <c r="S53" s="21">
        <v>0</v>
      </c>
      <c r="T53" s="21">
        <v>0</v>
      </c>
      <c r="U53" s="21">
        <v>0</v>
      </c>
      <c r="V53" s="21">
        <v>0</v>
      </c>
      <c r="W53" s="21">
        <v>0</v>
      </c>
      <c r="X53" s="21">
        <v>0</v>
      </c>
      <c r="Y53" s="21">
        <v>0</v>
      </c>
      <c r="Z53" s="22">
        <v>0</v>
      </c>
      <c r="AA53" s="22">
        <v>0</v>
      </c>
      <c r="AB53" s="22">
        <v>0</v>
      </c>
      <c r="AC53" s="22">
        <v>0</v>
      </c>
      <c r="AD53" s="22">
        <v>0</v>
      </c>
      <c r="AE53" s="22">
        <v>0</v>
      </c>
      <c r="AF53" s="22">
        <v>0</v>
      </c>
      <c r="AG53" s="22">
        <v>0</v>
      </c>
      <c r="AH53" s="22">
        <v>0</v>
      </c>
      <c r="AI53" s="22">
        <v>0</v>
      </c>
    </row>
    <row r="54" spans="1:35" outlineLevel="1">
      <c r="A54" s="16" t="s">
        <v>139</v>
      </c>
      <c r="B54" s="17" t="s">
        <v>140</v>
      </c>
      <c r="C54" s="30"/>
      <c r="D54" s="31"/>
      <c r="E54" s="30"/>
      <c r="F54" s="21">
        <v>5141.3</v>
      </c>
      <c r="G54" s="30"/>
      <c r="H54" s="31"/>
      <c r="I54" s="30"/>
      <c r="J54" s="16">
        <v>5</v>
      </c>
      <c r="K54" s="19">
        <v>7190.76</v>
      </c>
      <c r="L54" s="19">
        <v>6486.39</v>
      </c>
      <c r="M54" s="19">
        <v>5811.27</v>
      </c>
      <c r="N54" s="19">
        <v>5476.28</v>
      </c>
      <c r="O54" s="19">
        <v>5141.3</v>
      </c>
      <c r="P54" s="21">
        <v>-70.436999999999983</v>
      </c>
      <c r="Q54" s="21">
        <v>-68.974499999999992</v>
      </c>
      <c r="R54" s="21">
        <v>-68.579200000000014</v>
      </c>
      <c r="S54" s="21">
        <v>-68.315333333333328</v>
      </c>
      <c r="T54" s="21">
        <v>-67.511999999999986</v>
      </c>
      <c r="U54" s="21">
        <v>-67.340666666666706</v>
      </c>
      <c r="V54" s="21">
        <v>-67.254500000000007</v>
      </c>
      <c r="W54" s="21">
        <v>-66.998000000000133</v>
      </c>
      <c r="X54" s="21">
        <v>-66.997000000000028</v>
      </c>
      <c r="Y54" s="21">
        <v>-66.99599999999991</v>
      </c>
      <c r="Z54" s="22">
        <v>-1.0256116929573067E-2</v>
      </c>
      <c r="AA54" s="22">
        <v>-1.059337738557975E-2</v>
      </c>
      <c r="AB54" s="22">
        <v>-1.0835699457463543E-2</v>
      </c>
      <c r="AC54" s="22">
        <v>-1.1120732451858184E-2</v>
      </c>
      <c r="AD54" s="22">
        <v>-1.0930522918304764E-2</v>
      </c>
      <c r="AE54" s="22">
        <v>-1.1221899243342048E-2</v>
      </c>
      <c r="AF54" s="22">
        <v>-1.155275693180613E-2</v>
      </c>
      <c r="AG54" s="22">
        <v>-1.18043944034395E-2</v>
      </c>
      <c r="AH54" s="22">
        <v>-1.2174599491343474E-2</v>
      </c>
      <c r="AI54" s="22">
        <v>-1.2544665890301454E-2</v>
      </c>
    </row>
    <row r="55" spans="1:35" outlineLevel="1">
      <c r="A55" s="16" t="s">
        <v>141</v>
      </c>
      <c r="B55" s="17" t="s">
        <v>142</v>
      </c>
      <c r="C55" s="30"/>
      <c r="D55" s="31"/>
      <c r="E55" s="30"/>
      <c r="F55" s="21" t="s">
        <v>45</v>
      </c>
      <c r="G55" s="30"/>
      <c r="H55" s="31"/>
      <c r="I55" s="30"/>
      <c r="J55" s="16">
        <v>0</v>
      </c>
      <c r="K55" s="19" t="s">
        <v>45</v>
      </c>
      <c r="L55" s="19" t="s">
        <v>45</v>
      </c>
      <c r="M55" s="19" t="s">
        <v>45</v>
      </c>
      <c r="N55" s="19" t="s">
        <v>45</v>
      </c>
      <c r="O55" s="19" t="s">
        <v>45</v>
      </c>
      <c r="P55" s="21" t="s">
        <v>45</v>
      </c>
      <c r="Q55" s="21" t="s">
        <v>45</v>
      </c>
      <c r="R55" s="21" t="s">
        <v>45</v>
      </c>
      <c r="S55" s="21" t="s">
        <v>45</v>
      </c>
      <c r="T55" s="21" t="s">
        <v>45</v>
      </c>
      <c r="U55" s="21" t="s">
        <v>45</v>
      </c>
      <c r="V55" s="21" t="s">
        <v>45</v>
      </c>
      <c r="W55" s="21" t="s">
        <v>45</v>
      </c>
      <c r="X55" s="21" t="s">
        <v>45</v>
      </c>
      <c r="Y55" s="21" t="s">
        <v>45</v>
      </c>
      <c r="Z55" s="22" t="s">
        <v>45</v>
      </c>
      <c r="AA55" s="22" t="s">
        <v>45</v>
      </c>
      <c r="AB55" s="22" t="s">
        <v>45</v>
      </c>
      <c r="AC55" s="22" t="s">
        <v>45</v>
      </c>
      <c r="AD55" s="22" t="s">
        <v>45</v>
      </c>
      <c r="AE55" s="22" t="s">
        <v>45</v>
      </c>
      <c r="AF55" s="22" t="s">
        <v>45</v>
      </c>
      <c r="AG55" s="22" t="s">
        <v>45</v>
      </c>
      <c r="AH55" s="22" t="s">
        <v>45</v>
      </c>
      <c r="AI55" s="22" t="s">
        <v>45</v>
      </c>
    </row>
    <row r="56" spans="1:35" outlineLevel="1">
      <c r="A56" s="16" t="s">
        <v>143</v>
      </c>
      <c r="B56" s="17" t="s">
        <v>144</v>
      </c>
      <c r="C56" s="30"/>
      <c r="D56" s="31"/>
      <c r="E56" s="30"/>
      <c r="F56" s="21" t="s">
        <v>45</v>
      </c>
      <c r="G56" s="30"/>
      <c r="H56" s="31"/>
      <c r="I56" s="30"/>
      <c r="J56" s="16">
        <v>0</v>
      </c>
      <c r="K56" s="19" t="s">
        <v>45</v>
      </c>
      <c r="L56" s="19" t="s">
        <v>45</v>
      </c>
      <c r="M56" s="19" t="s">
        <v>45</v>
      </c>
      <c r="N56" s="19" t="s">
        <v>45</v>
      </c>
      <c r="O56" s="19" t="s">
        <v>45</v>
      </c>
      <c r="P56" s="21" t="s">
        <v>45</v>
      </c>
      <c r="Q56" s="21" t="s">
        <v>45</v>
      </c>
      <c r="R56" s="21" t="s">
        <v>45</v>
      </c>
      <c r="S56" s="21" t="s">
        <v>45</v>
      </c>
      <c r="T56" s="21" t="s">
        <v>45</v>
      </c>
      <c r="U56" s="21" t="s">
        <v>45</v>
      </c>
      <c r="V56" s="21" t="s">
        <v>45</v>
      </c>
      <c r="W56" s="21" t="s">
        <v>45</v>
      </c>
      <c r="X56" s="21" t="s">
        <v>45</v>
      </c>
      <c r="Y56" s="21" t="s">
        <v>45</v>
      </c>
      <c r="Z56" s="22" t="s">
        <v>45</v>
      </c>
      <c r="AA56" s="22" t="s">
        <v>45</v>
      </c>
      <c r="AB56" s="22" t="s">
        <v>45</v>
      </c>
      <c r="AC56" s="22" t="s">
        <v>45</v>
      </c>
      <c r="AD56" s="22" t="s">
        <v>45</v>
      </c>
      <c r="AE56" s="22" t="s">
        <v>45</v>
      </c>
      <c r="AF56" s="22" t="s">
        <v>45</v>
      </c>
      <c r="AG56" s="22" t="s">
        <v>45</v>
      </c>
      <c r="AH56" s="22" t="s">
        <v>45</v>
      </c>
      <c r="AI56" s="22" t="s">
        <v>45</v>
      </c>
    </row>
    <row r="57" spans="1:35" outlineLevel="1">
      <c r="A57" s="16" t="s">
        <v>145</v>
      </c>
      <c r="B57" s="17" t="s">
        <v>146</v>
      </c>
      <c r="C57" s="30"/>
      <c r="D57" s="31"/>
      <c r="E57" s="30"/>
      <c r="F57" s="21">
        <v>10690.97</v>
      </c>
      <c r="G57" s="30"/>
      <c r="H57" s="31"/>
      <c r="I57" s="30"/>
      <c r="J57" s="16">
        <v>5</v>
      </c>
      <c r="K57" s="19">
        <v>13994.36</v>
      </c>
      <c r="L57" s="19">
        <v>12988.9</v>
      </c>
      <c r="M57" s="19">
        <v>11983.44</v>
      </c>
      <c r="N57" s="19">
        <v>11194.07</v>
      </c>
      <c r="O57" s="19">
        <v>10690.97</v>
      </c>
      <c r="P57" s="21">
        <v>-100.54600000000009</v>
      </c>
      <c r="Q57" s="21">
        <v>-100.54600000000001</v>
      </c>
      <c r="R57" s="21">
        <v>-112.01160000000003</v>
      </c>
      <c r="S57" s="21">
        <v>-110.11300000000004</v>
      </c>
      <c r="T57" s="21">
        <v>-100.54599999999991</v>
      </c>
      <c r="U57" s="21">
        <v>-119.65533333333333</v>
      </c>
      <c r="V57" s="21">
        <v>-114.89650000000002</v>
      </c>
      <c r="W57" s="21">
        <v>-157.87400000000017</v>
      </c>
      <c r="X57" s="21">
        <v>-129.24700000000013</v>
      </c>
      <c r="Y57" s="21">
        <v>-100.62000000000008</v>
      </c>
      <c r="Z57" s="22">
        <v>-7.4281980197236086E-3</v>
      </c>
      <c r="AA57" s="22">
        <v>-7.7264312133259461E-3</v>
      </c>
      <c r="AB57" s="22">
        <v>-8.8910474827906816E-3</v>
      </c>
      <c r="AC57" s="22">
        <v>-8.9350078183894066E-3</v>
      </c>
      <c r="AD57" s="22">
        <v>-8.0245747982595761E-3</v>
      </c>
      <c r="AE57" s="22">
        <v>-9.8650825156432198E-3</v>
      </c>
      <c r="AF57" s="22">
        <v>-9.687554700238632E-3</v>
      </c>
      <c r="AG57" s="22">
        <v>-1.3535859671701123E-2</v>
      </c>
      <c r="AH57" s="22">
        <v>-1.1347746728562647E-2</v>
      </c>
      <c r="AI57" s="22">
        <v>-9.1547802504032827E-3</v>
      </c>
    </row>
    <row r="58" spans="1:35" outlineLevel="1">
      <c r="A58" s="16" t="s">
        <v>147</v>
      </c>
      <c r="B58" s="17" t="s">
        <v>148</v>
      </c>
      <c r="C58" s="30"/>
      <c r="D58" s="31"/>
      <c r="E58" s="30"/>
      <c r="F58" s="21">
        <v>155.19999999999999</v>
      </c>
      <c r="G58" s="30"/>
      <c r="H58" s="31"/>
      <c r="I58" s="30"/>
      <c r="J58" s="16">
        <v>5</v>
      </c>
      <c r="K58" s="19">
        <v>1935.5</v>
      </c>
      <c r="L58" s="19">
        <v>413.6</v>
      </c>
      <c r="M58" s="19">
        <v>284.3</v>
      </c>
      <c r="N58" s="19">
        <v>219.8</v>
      </c>
      <c r="O58" s="19">
        <v>155.19999999999999</v>
      </c>
      <c r="P58" s="21">
        <v>-152.19</v>
      </c>
      <c r="Q58" s="21">
        <v>-82.56</v>
      </c>
      <c r="R58" s="21">
        <v>-68.628</v>
      </c>
      <c r="S58" s="21">
        <v>-59.343333333333334</v>
      </c>
      <c r="T58" s="21">
        <v>-12.930000000000001</v>
      </c>
      <c r="U58" s="21">
        <v>-12.92</v>
      </c>
      <c r="V58" s="21">
        <v>-12.920000000000002</v>
      </c>
      <c r="W58" s="21">
        <v>-12.9</v>
      </c>
      <c r="X58" s="21">
        <v>-12.910000000000002</v>
      </c>
      <c r="Y58" s="21">
        <v>-12.920000000000005</v>
      </c>
      <c r="Z58" s="22">
        <v>-0.14300411727348805</v>
      </c>
      <c r="AA58" s="22">
        <v>-9.1449264692894383E-2</v>
      </c>
      <c r="AB58" s="22">
        <v>-8.3337678444307839E-2</v>
      </c>
      <c r="AC58" s="22">
        <v>-8.06731351761657E-2</v>
      </c>
      <c r="AD58" s="22">
        <v>-3.6792993682902009E-2</v>
      </c>
      <c r="AE58" s="22">
        <v>-4.1269646932869275E-2</v>
      </c>
      <c r="AF58" s="22">
        <v>-4.782766438894448E-2</v>
      </c>
      <c r="AG58" s="22">
        <v>-5.0160632320517484E-2</v>
      </c>
      <c r="AH58" s="22">
        <v>-5.8735919945603343E-2</v>
      </c>
      <c r="AI58" s="22">
        <v>-6.7233788629808111E-2</v>
      </c>
    </row>
    <row r="59" spans="1:35" outlineLevel="1">
      <c r="A59" s="16" t="s">
        <v>149</v>
      </c>
      <c r="B59" s="17" t="s">
        <v>150</v>
      </c>
      <c r="C59" s="30"/>
      <c r="D59" s="31"/>
      <c r="E59" s="30"/>
      <c r="F59" s="21">
        <v>11979.92</v>
      </c>
      <c r="G59" s="30"/>
      <c r="H59" s="31"/>
      <c r="I59" s="30"/>
      <c r="J59" s="16">
        <v>5</v>
      </c>
      <c r="K59" s="19">
        <v>13751.41</v>
      </c>
      <c r="L59" s="19">
        <v>13698.02</v>
      </c>
      <c r="M59" s="19">
        <v>12829.7</v>
      </c>
      <c r="N59" s="19">
        <v>11729.21</v>
      </c>
      <c r="O59" s="19">
        <v>11979.92</v>
      </c>
      <c r="P59" s="21">
        <v>-5.3389999999999418</v>
      </c>
      <c r="Q59" s="21">
        <v>-46.085499999999954</v>
      </c>
      <c r="R59" s="21">
        <v>-80.888000000000034</v>
      </c>
      <c r="S59" s="21">
        <v>-59.04966666666666</v>
      </c>
      <c r="T59" s="21">
        <v>-86.831999999999965</v>
      </c>
      <c r="U59" s="21">
        <v>-131.25400000000008</v>
      </c>
      <c r="V59" s="21">
        <v>-85.905000000000015</v>
      </c>
      <c r="W59" s="21">
        <v>-220.09800000000033</v>
      </c>
      <c r="X59" s="21">
        <v>-84.978000000000065</v>
      </c>
      <c r="Y59" s="21">
        <v>50.142000000000188</v>
      </c>
      <c r="Z59" s="22">
        <v>-3.889310934745982E-4</v>
      </c>
      <c r="AA59" s="22">
        <v>-3.46291865155679E-3</v>
      </c>
      <c r="AB59" s="22">
        <v>-6.342165134047284E-3</v>
      </c>
      <c r="AC59" s="22">
        <v>-4.5864317000612331E-3</v>
      </c>
      <c r="AD59" s="22">
        <v>-6.5274531335365316E-3</v>
      </c>
      <c r="AE59" s="22">
        <v>-1.0291277664910892E-2</v>
      </c>
      <c r="AF59" s="22">
        <v>-6.6785676702481034E-3</v>
      </c>
      <c r="AG59" s="22">
        <v>-1.7776202391326823E-2</v>
      </c>
      <c r="AH59" s="22">
        <v>-6.829659221318729E-3</v>
      </c>
      <c r="AI59" s="22">
        <v>4.2388793713867834E-3</v>
      </c>
    </row>
    <row r="60" spans="1:35" outlineLevel="1">
      <c r="A60" s="16" t="s">
        <v>151</v>
      </c>
      <c r="B60" s="17" t="s">
        <v>152</v>
      </c>
      <c r="C60" s="30"/>
      <c r="D60" s="31"/>
      <c r="E60" s="30"/>
      <c r="F60" s="21" t="s">
        <v>45</v>
      </c>
      <c r="G60" s="30"/>
      <c r="H60" s="31"/>
      <c r="I60" s="30"/>
      <c r="J60" s="16">
        <v>0</v>
      </c>
      <c r="K60" s="19" t="s">
        <v>45</v>
      </c>
      <c r="L60" s="19" t="s">
        <v>45</v>
      </c>
      <c r="M60" s="19" t="s">
        <v>45</v>
      </c>
      <c r="N60" s="19" t="s">
        <v>45</v>
      </c>
      <c r="O60" s="19" t="s">
        <v>45</v>
      </c>
      <c r="P60" s="21" t="s">
        <v>45</v>
      </c>
      <c r="Q60" s="21" t="s">
        <v>45</v>
      </c>
      <c r="R60" s="21" t="s">
        <v>45</v>
      </c>
      <c r="S60" s="21" t="s">
        <v>45</v>
      </c>
      <c r="T60" s="21" t="s">
        <v>45</v>
      </c>
      <c r="U60" s="21" t="s">
        <v>45</v>
      </c>
      <c r="V60" s="21" t="s">
        <v>45</v>
      </c>
      <c r="W60" s="21" t="s">
        <v>45</v>
      </c>
      <c r="X60" s="21" t="s">
        <v>45</v>
      </c>
      <c r="Y60" s="21" t="s">
        <v>45</v>
      </c>
      <c r="Z60" s="22" t="s">
        <v>45</v>
      </c>
      <c r="AA60" s="22" t="s">
        <v>45</v>
      </c>
      <c r="AB60" s="22" t="s">
        <v>45</v>
      </c>
      <c r="AC60" s="22" t="s">
        <v>45</v>
      </c>
      <c r="AD60" s="22" t="s">
        <v>45</v>
      </c>
      <c r="AE60" s="22" t="s">
        <v>45</v>
      </c>
      <c r="AF60" s="22" t="s">
        <v>45</v>
      </c>
      <c r="AG60" s="22" t="s">
        <v>45</v>
      </c>
      <c r="AH60" s="22" t="s">
        <v>45</v>
      </c>
      <c r="AI60" s="22" t="s">
        <v>45</v>
      </c>
    </row>
    <row r="61" spans="1:35" outlineLevel="1">
      <c r="A61" s="16" t="s">
        <v>153</v>
      </c>
      <c r="B61" s="17" t="s">
        <v>154</v>
      </c>
      <c r="C61" s="30"/>
      <c r="D61" s="31"/>
      <c r="E61" s="30"/>
      <c r="F61" s="21" t="s">
        <v>45</v>
      </c>
      <c r="G61" s="30"/>
      <c r="H61" s="31"/>
      <c r="I61" s="30"/>
      <c r="J61" s="16">
        <v>0</v>
      </c>
      <c r="K61" s="19" t="s">
        <v>45</v>
      </c>
      <c r="L61" s="19" t="s">
        <v>45</v>
      </c>
      <c r="M61" s="19" t="s">
        <v>45</v>
      </c>
      <c r="N61" s="19" t="s">
        <v>45</v>
      </c>
      <c r="O61" s="19" t="s">
        <v>45</v>
      </c>
      <c r="P61" s="21" t="s">
        <v>45</v>
      </c>
      <c r="Q61" s="21" t="s">
        <v>45</v>
      </c>
      <c r="R61" s="21" t="s">
        <v>45</v>
      </c>
      <c r="S61" s="21" t="s">
        <v>45</v>
      </c>
      <c r="T61" s="21" t="s">
        <v>45</v>
      </c>
      <c r="U61" s="21" t="s">
        <v>45</v>
      </c>
      <c r="V61" s="21" t="s">
        <v>45</v>
      </c>
      <c r="W61" s="21" t="s">
        <v>45</v>
      </c>
      <c r="X61" s="21" t="s">
        <v>45</v>
      </c>
      <c r="Y61" s="21" t="s">
        <v>45</v>
      </c>
      <c r="Z61" s="22" t="s">
        <v>45</v>
      </c>
      <c r="AA61" s="22" t="s">
        <v>45</v>
      </c>
      <c r="AB61" s="22" t="s">
        <v>45</v>
      </c>
      <c r="AC61" s="22" t="s">
        <v>45</v>
      </c>
      <c r="AD61" s="22" t="s">
        <v>45</v>
      </c>
      <c r="AE61" s="22" t="s">
        <v>45</v>
      </c>
      <c r="AF61" s="22" t="s">
        <v>45</v>
      </c>
      <c r="AG61" s="22" t="s">
        <v>45</v>
      </c>
      <c r="AH61" s="22" t="s">
        <v>45</v>
      </c>
      <c r="AI61" s="22" t="s">
        <v>45</v>
      </c>
    </row>
    <row r="62" spans="1:35" outlineLevel="1">
      <c r="A62" s="16" t="s">
        <v>155</v>
      </c>
      <c r="B62" s="17" t="s">
        <v>156</v>
      </c>
      <c r="C62" s="30"/>
      <c r="D62" s="31"/>
      <c r="E62" s="30"/>
      <c r="F62" s="21">
        <v>55.15</v>
      </c>
      <c r="G62" s="30"/>
      <c r="H62" s="31"/>
      <c r="I62" s="30"/>
      <c r="J62" s="16">
        <v>5</v>
      </c>
      <c r="K62" s="19">
        <v>58.62</v>
      </c>
      <c r="L62" s="19">
        <v>58.36</v>
      </c>
      <c r="M62" s="19">
        <v>58.1</v>
      </c>
      <c r="N62" s="19">
        <v>55.03</v>
      </c>
      <c r="O62" s="19">
        <v>55.15</v>
      </c>
      <c r="P62" s="21">
        <v>-2.5999999999999801E-2</v>
      </c>
      <c r="Q62" s="21">
        <v>-2.5999999999999801E-2</v>
      </c>
      <c r="R62" s="21">
        <v>-0.14359999999999984</v>
      </c>
      <c r="S62" s="21">
        <v>-0.11566666666666663</v>
      </c>
      <c r="T62" s="21">
        <v>-2.5999999999999801E-2</v>
      </c>
      <c r="U62" s="21">
        <v>-0.22199999999999989</v>
      </c>
      <c r="V62" s="21">
        <v>-0.16050000000000003</v>
      </c>
      <c r="W62" s="21">
        <v>-0.6140000000000001</v>
      </c>
      <c r="X62" s="21">
        <v>-0.29500000000000026</v>
      </c>
      <c r="Y62" s="21">
        <v>2.3999999999999487E-2</v>
      </c>
      <c r="Z62" s="22">
        <v>-4.4442237792197137E-4</v>
      </c>
      <c r="AA62" s="22">
        <v>-4.4541434480904751E-4</v>
      </c>
      <c r="AB62" s="22">
        <v>-2.5247053255023078E-3</v>
      </c>
      <c r="AC62" s="22">
        <v>-2.0319058647808586E-3</v>
      </c>
      <c r="AD62" s="22">
        <v>-4.4640631071179993E-4</v>
      </c>
      <c r="AE62" s="22">
        <v>-3.9091547888108202E-3</v>
      </c>
      <c r="AF62" s="22">
        <v>-2.8247018986837791E-3</v>
      </c>
      <c r="AG62" s="22">
        <v>-1.0798705356314997E-2</v>
      </c>
      <c r="AH62" s="22">
        <v>-5.1973386706207769E-3</v>
      </c>
      <c r="AI62" s="22">
        <v>4.3574583521532873E-4</v>
      </c>
    </row>
    <row r="63" spans="1:35" outlineLevel="1">
      <c r="A63" s="16" t="s">
        <v>157</v>
      </c>
      <c r="B63" s="17" t="s">
        <v>158</v>
      </c>
      <c r="C63" s="30"/>
      <c r="D63" s="31"/>
      <c r="E63" s="30"/>
      <c r="F63" s="21">
        <v>8516.84</v>
      </c>
      <c r="G63" s="30"/>
      <c r="H63" s="31"/>
      <c r="I63" s="30"/>
      <c r="J63" s="16">
        <v>5</v>
      </c>
      <c r="K63" s="19">
        <v>9187.86</v>
      </c>
      <c r="L63" s="19">
        <v>9022.7099999999991</v>
      </c>
      <c r="M63" s="19">
        <v>8692.43</v>
      </c>
      <c r="N63" s="19">
        <v>8614.7099999999991</v>
      </c>
      <c r="O63" s="19">
        <v>8516.84</v>
      </c>
      <c r="P63" s="21">
        <v>-16.515000000000146</v>
      </c>
      <c r="Q63" s="21">
        <v>-24.771500000000014</v>
      </c>
      <c r="R63" s="21">
        <v>-22.926000000000059</v>
      </c>
      <c r="S63" s="21">
        <v>-22.367333333333349</v>
      </c>
      <c r="T63" s="21">
        <v>-33.027999999999885</v>
      </c>
      <c r="U63" s="21">
        <v>-27.2</v>
      </c>
      <c r="V63" s="21">
        <v>-25.293499999999948</v>
      </c>
      <c r="W63" s="21">
        <v>-15.544000000000233</v>
      </c>
      <c r="X63" s="21">
        <v>-17.559000000000015</v>
      </c>
      <c r="Y63" s="21">
        <v>-19.573999999999796</v>
      </c>
      <c r="Z63" s="22">
        <v>-1.8121875053022096E-3</v>
      </c>
      <c r="AA63" s="22">
        <v>-2.7676886429862657E-3</v>
      </c>
      <c r="AB63" s="22">
        <v>-2.5731573505057836E-3</v>
      </c>
      <c r="AC63" s="22">
        <v>-2.5247297425827764E-3</v>
      </c>
      <c r="AD63" s="22">
        <v>-3.7222751407470778E-3</v>
      </c>
      <c r="AE63" s="22">
        <v>-3.0801482608884267E-3</v>
      </c>
      <c r="AF63" s="22">
        <v>-2.8808100992038232E-3</v>
      </c>
      <c r="AG63" s="22">
        <v>-1.7946526320474776E-3</v>
      </c>
      <c r="AH63" s="22">
        <v>-2.0386343487904801E-3</v>
      </c>
      <c r="AI63" s="22">
        <v>-2.2825564314329361E-3</v>
      </c>
    </row>
    <row r="64" spans="1:35" outlineLevel="1">
      <c r="A64" s="16" t="s">
        <v>159</v>
      </c>
      <c r="B64" s="17" t="s">
        <v>160</v>
      </c>
      <c r="C64" s="30"/>
      <c r="D64" s="31"/>
      <c r="E64" s="30"/>
      <c r="F64" s="21">
        <v>395</v>
      </c>
      <c r="G64" s="30"/>
      <c r="H64" s="31"/>
      <c r="I64" s="30"/>
      <c r="J64" s="16">
        <v>5</v>
      </c>
      <c r="K64" s="19">
        <v>395</v>
      </c>
      <c r="L64" s="19">
        <v>395</v>
      </c>
      <c r="M64" s="19">
        <v>395</v>
      </c>
      <c r="N64" s="19">
        <v>395</v>
      </c>
      <c r="O64" s="19">
        <v>395</v>
      </c>
      <c r="P64" s="21">
        <v>0</v>
      </c>
      <c r="Q64" s="21">
        <v>0</v>
      </c>
      <c r="R64" s="21">
        <v>0</v>
      </c>
      <c r="S64" s="21">
        <v>0</v>
      </c>
      <c r="T64" s="21">
        <v>0</v>
      </c>
      <c r="U64" s="21">
        <v>0</v>
      </c>
      <c r="V64" s="21">
        <v>0</v>
      </c>
      <c r="W64" s="21">
        <v>0</v>
      </c>
      <c r="X64" s="21">
        <v>0</v>
      </c>
      <c r="Y64" s="21">
        <v>0</v>
      </c>
      <c r="Z64" s="22">
        <v>0</v>
      </c>
      <c r="AA64" s="22">
        <v>0</v>
      </c>
      <c r="AB64" s="22">
        <v>0</v>
      </c>
      <c r="AC64" s="22">
        <v>0</v>
      </c>
      <c r="AD64" s="22">
        <v>0</v>
      </c>
      <c r="AE64" s="22">
        <v>0</v>
      </c>
      <c r="AF64" s="22">
        <v>0</v>
      </c>
      <c r="AG64" s="22">
        <v>0</v>
      </c>
      <c r="AH64" s="22">
        <v>0</v>
      </c>
      <c r="AI64" s="22">
        <v>0</v>
      </c>
    </row>
    <row r="65" spans="1:35" outlineLevel="1">
      <c r="A65" s="16" t="s">
        <v>161</v>
      </c>
      <c r="B65" s="17" t="s">
        <v>162</v>
      </c>
      <c r="C65" s="30"/>
      <c r="D65" s="31"/>
      <c r="E65" s="30"/>
      <c r="F65" s="21">
        <v>1144.74</v>
      </c>
      <c r="G65" s="30"/>
      <c r="H65" s="31"/>
      <c r="I65" s="30"/>
      <c r="J65" s="16">
        <v>5</v>
      </c>
      <c r="K65" s="19">
        <v>1275.8599999999999</v>
      </c>
      <c r="L65" s="19">
        <v>1246.26</v>
      </c>
      <c r="M65" s="19">
        <v>1216.67</v>
      </c>
      <c r="N65" s="19">
        <v>1201.8699999999999</v>
      </c>
      <c r="O65" s="19">
        <v>1144.74</v>
      </c>
      <c r="P65" s="21">
        <v>-2.9599999999999911</v>
      </c>
      <c r="Q65" s="21">
        <v>-2.9594999999999914</v>
      </c>
      <c r="R65" s="21">
        <v>-2.9596000000000005</v>
      </c>
      <c r="S65" s="21">
        <v>-4.3706666666666631</v>
      </c>
      <c r="T65" s="21">
        <v>-2.9589999999999916</v>
      </c>
      <c r="U65" s="21">
        <v>-2.95933333333334</v>
      </c>
      <c r="V65" s="21">
        <v>-5.0759999999999987</v>
      </c>
      <c r="W65" s="21">
        <v>-2.9600000000000364</v>
      </c>
      <c r="X65" s="21">
        <v>-7.1930000000000067</v>
      </c>
      <c r="Y65" s="21">
        <v>-11.425999999999977</v>
      </c>
      <c r="Z65" s="22">
        <v>-2.3445866231706081E-3</v>
      </c>
      <c r="AA65" s="22">
        <v>-2.3723237010918607E-3</v>
      </c>
      <c r="AB65" s="22">
        <v>-2.3868183623919625E-3</v>
      </c>
      <c r="AC65" s="22">
        <v>-3.6082387400691029E-3</v>
      </c>
      <c r="AD65" s="22">
        <v>-2.400060007859528E-3</v>
      </c>
      <c r="AE65" s="22">
        <v>-2.4149718620285476E-3</v>
      </c>
      <c r="AF65" s="22">
        <v>-4.2394644582461893E-3</v>
      </c>
      <c r="AG65" s="22">
        <v>-2.4447949016748183E-3</v>
      </c>
      <c r="AH65" s="22">
        <v>-6.0754773599803746E-3</v>
      </c>
      <c r="AI65" s="22">
        <v>-9.6929456572593109E-3</v>
      </c>
    </row>
    <row r="66" spans="1:35" s="9" customFormat="1">
      <c r="A66" s="23"/>
      <c r="B66" s="24" t="s">
        <v>112</v>
      </c>
      <c r="C66" s="25">
        <v>22</v>
      </c>
      <c r="D66" s="26">
        <v>318482.04000000004</v>
      </c>
      <c r="E66" s="27">
        <v>0.97233123529972065</v>
      </c>
      <c r="F66" s="26">
        <v>301463.81999999995</v>
      </c>
      <c r="G66" s="25">
        <v>22</v>
      </c>
      <c r="H66" s="26">
        <v>318482.04000000004</v>
      </c>
      <c r="I66" s="27">
        <v>0.97233123529972065</v>
      </c>
      <c r="J66" s="28"/>
      <c r="K66" s="26">
        <v>349970.37999999995</v>
      </c>
      <c r="L66" s="26">
        <v>333226.44000000006</v>
      </c>
      <c r="M66" s="26">
        <v>318124.09999999998</v>
      </c>
      <c r="N66" s="26">
        <v>305791.15000000008</v>
      </c>
      <c r="O66" s="26">
        <v>301463.81999999995</v>
      </c>
      <c r="P66" s="26">
        <v>-1674.3939999999886</v>
      </c>
      <c r="Q66" s="26">
        <v>-1592.3139999999985</v>
      </c>
      <c r="R66" s="26">
        <v>-1767.1691999999946</v>
      </c>
      <c r="S66" s="26">
        <v>-1616.8853333333332</v>
      </c>
      <c r="T66" s="26">
        <v>-1510.2340000000083</v>
      </c>
      <c r="U66" s="26">
        <v>-1829.019333333332</v>
      </c>
      <c r="V66" s="26">
        <v>-1588.1310000000055</v>
      </c>
      <c r="W66" s="26">
        <v>-2466.5899999999792</v>
      </c>
      <c r="X66" s="26">
        <v>-1666.0280000000027</v>
      </c>
      <c r="Y66" s="26">
        <v>-865.4660000000265</v>
      </c>
      <c r="Z66" s="29">
        <v>-4.890628087690696E-3</v>
      </c>
      <c r="AA66" s="29">
        <v>-4.7589881652940758E-3</v>
      </c>
      <c r="AB66" s="29">
        <v>-5.3833045918474376E-3</v>
      </c>
      <c r="AC66" s="29">
        <v>-4.9609374787309424E-3</v>
      </c>
      <c r="AD66" s="29">
        <v>-4.6273308286617354E-3</v>
      </c>
      <c r="AE66" s="29">
        <v>-5.7116200743433376E-3</v>
      </c>
      <c r="AF66" s="29">
        <v>-4.9960903113394073E-3</v>
      </c>
      <c r="AG66" s="29">
        <v>-7.8766564061644173E-3</v>
      </c>
      <c r="AH66" s="29">
        <v>-5.3647131782948998E-3</v>
      </c>
      <c r="AI66" s="29">
        <v>-2.8464099964734535E-3</v>
      </c>
    </row>
    <row r="67" spans="1:35" outlineLevel="1">
      <c r="A67" s="16" t="s">
        <v>163</v>
      </c>
      <c r="B67" s="17" t="s">
        <v>164</v>
      </c>
      <c r="C67" s="30"/>
      <c r="D67" s="31"/>
      <c r="E67" s="30"/>
      <c r="F67" s="21">
        <v>142237</v>
      </c>
      <c r="G67" s="30"/>
      <c r="H67" s="31"/>
      <c r="I67" s="30"/>
      <c r="J67" s="16">
        <v>5</v>
      </c>
      <c r="K67" s="19">
        <v>129644.7</v>
      </c>
      <c r="L67" s="19">
        <v>145131.72</v>
      </c>
      <c r="M67" s="19">
        <v>125645.46</v>
      </c>
      <c r="N67" s="19">
        <v>123427.92</v>
      </c>
      <c r="O67" s="19">
        <v>142237</v>
      </c>
      <c r="P67" s="21">
        <v>1548.7020000000005</v>
      </c>
      <c r="Q67" s="21">
        <v>-199.96199999999953</v>
      </c>
      <c r="R67" s="21">
        <v>-248.67119999999994</v>
      </c>
      <c r="S67" s="21">
        <v>419.74333333333345</v>
      </c>
      <c r="T67" s="21">
        <v>-1948.6259999999995</v>
      </c>
      <c r="U67" s="21">
        <v>-1446.9200000000003</v>
      </c>
      <c r="V67" s="21">
        <v>-144.73600000000005</v>
      </c>
      <c r="W67" s="21">
        <v>-443.50800000000163</v>
      </c>
      <c r="X67" s="21">
        <v>1659.1539999999993</v>
      </c>
      <c r="Y67" s="21">
        <v>3761.8160000000003</v>
      </c>
      <c r="Z67" s="22">
        <v>1.1348320333839368E-2</v>
      </c>
      <c r="AA67" s="22">
        <v>-1.5654484370588584E-3</v>
      </c>
      <c r="AB67" s="22">
        <v>-1.9636810467036359E-3</v>
      </c>
      <c r="AC67" s="22">
        <v>3.0946802856388622E-3</v>
      </c>
      <c r="AD67" s="22">
        <v>-1.4314323055749201E-2</v>
      </c>
      <c r="AE67" s="22">
        <v>-1.0740860682591724E-2</v>
      </c>
      <c r="AF67" s="22">
        <v>-1.0068459614223091E-3</v>
      </c>
      <c r="AG67" s="22">
        <v>-3.5550237400535645E-3</v>
      </c>
      <c r="AH67" s="22">
        <v>1.2480291800355037E-2</v>
      </c>
      <c r="AI67" s="22">
        <v>2.8773656054547514E-2</v>
      </c>
    </row>
    <row r="68" spans="1:35" outlineLevel="1">
      <c r="A68" s="16" t="s">
        <v>166</v>
      </c>
      <c r="B68" s="17" t="s">
        <v>167</v>
      </c>
      <c r="C68" s="30"/>
      <c r="D68" s="31"/>
      <c r="E68" s="30"/>
      <c r="F68" s="21">
        <v>7671.15</v>
      </c>
      <c r="G68" s="30"/>
      <c r="H68" s="31"/>
      <c r="I68" s="30"/>
      <c r="J68" s="16">
        <v>5</v>
      </c>
      <c r="K68" s="19">
        <v>7455.43</v>
      </c>
      <c r="L68" s="19">
        <v>7455.43</v>
      </c>
      <c r="M68" s="19">
        <v>7557.61</v>
      </c>
      <c r="N68" s="19">
        <v>7614.38</v>
      </c>
      <c r="O68" s="19">
        <v>7671.15</v>
      </c>
      <c r="P68" s="21">
        <v>0</v>
      </c>
      <c r="Q68" s="21">
        <v>5.1089999999999689</v>
      </c>
      <c r="R68" s="21">
        <v>6.3579999999999925</v>
      </c>
      <c r="S68" s="21">
        <v>7.1906666666666448</v>
      </c>
      <c r="T68" s="21">
        <v>10.217999999999938</v>
      </c>
      <c r="U68" s="21">
        <v>10.596666666666655</v>
      </c>
      <c r="V68" s="21">
        <v>10.785999999999968</v>
      </c>
      <c r="W68" s="21">
        <v>11.354000000000088</v>
      </c>
      <c r="X68" s="21">
        <v>11.353999999999996</v>
      </c>
      <c r="Y68" s="21">
        <v>11.353999999999905</v>
      </c>
      <c r="Z68" s="22">
        <v>0</v>
      </c>
      <c r="AA68" s="22">
        <v>6.8085050756550025E-4</v>
      </c>
      <c r="AB68" s="22">
        <v>8.4419368371002612E-4</v>
      </c>
      <c r="AC68" s="22">
        <v>9.512492504493153E-4</v>
      </c>
      <c r="AD68" s="22">
        <v>1.3621645725445664E-3</v>
      </c>
      <c r="AE68" s="22">
        <v>1.4073853595986119E-3</v>
      </c>
      <c r="AF68" s="22">
        <v>1.4272131500718821E-3</v>
      </c>
      <c r="AG68" s="22">
        <v>1.497833060212006E-3</v>
      </c>
      <c r="AH68" s="22">
        <v>1.4922659531604321E-3</v>
      </c>
      <c r="AI68" s="22">
        <v>1.4866988770552148E-3</v>
      </c>
    </row>
    <row r="69" spans="1:35" outlineLevel="1">
      <c r="A69" s="16" t="s">
        <v>168</v>
      </c>
      <c r="B69" s="17" t="s">
        <v>169</v>
      </c>
      <c r="C69" s="30"/>
      <c r="D69" s="31"/>
      <c r="E69" s="30"/>
      <c r="F69" s="21">
        <v>9111</v>
      </c>
      <c r="G69" s="30"/>
      <c r="H69" s="31"/>
      <c r="I69" s="30"/>
      <c r="J69" s="16">
        <v>5</v>
      </c>
      <c r="K69" s="19">
        <v>8611</v>
      </c>
      <c r="L69" s="19">
        <v>8879</v>
      </c>
      <c r="M69" s="19">
        <v>8847</v>
      </c>
      <c r="N69" s="19">
        <v>9095</v>
      </c>
      <c r="O69" s="19">
        <v>9111</v>
      </c>
      <c r="P69" s="21">
        <v>26.8</v>
      </c>
      <c r="Q69" s="21">
        <v>11.8</v>
      </c>
      <c r="R69" s="21">
        <v>19.36</v>
      </c>
      <c r="S69" s="21">
        <v>16.666666666666668</v>
      </c>
      <c r="T69" s="21">
        <v>-3.2</v>
      </c>
      <c r="U69" s="21">
        <v>14.4</v>
      </c>
      <c r="V69" s="21">
        <v>11.6</v>
      </c>
      <c r="W69" s="21">
        <v>49.6</v>
      </c>
      <c r="X69" s="21">
        <v>26.4</v>
      </c>
      <c r="Y69" s="21">
        <v>3.2</v>
      </c>
      <c r="Z69" s="22">
        <v>3.069549682812811E-3</v>
      </c>
      <c r="AA69" s="22">
        <v>1.3528123655843771E-3</v>
      </c>
      <c r="AB69" s="22">
        <v>2.1897682985392297E-3</v>
      </c>
      <c r="AC69" s="22">
        <v>1.8831715785403436E-3</v>
      </c>
      <c r="AD69" s="22">
        <v>-3.6098678348073232E-4</v>
      </c>
      <c r="AE69" s="22">
        <v>1.6036761100783892E-3</v>
      </c>
      <c r="AF69" s="22">
        <v>1.2905088248726937E-3</v>
      </c>
      <c r="AG69" s="22">
        <v>5.5445933685616122E-3</v>
      </c>
      <c r="AH69" s="22">
        <v>2.944732855895138E-3</v>
      </c>
      <c r="AI69" s="22">
        <v>3.5159434713549764E-4</v>
      </c>
    </row>
    <row r="70" spans="1:35" outlineLevel="1">
      <c r="A70" s="16" t="s">
        <v>170</v>
      </c>
      <c r="B70" s="17" t="s">
        <v>171</v>
      </c>
      <c r="C70" s="30"/>
      <c r="D70" s="31"/>
      <c r="E70" s="30"/>
      <c r="F70" s="21">
        <v>10139.1</v>
      </c>
      <c r="G70" s="30"/>
      <c r="H70" s="31"/>
      <c r="I70" s="30"/>
      <c r="J70" s="16">
        <v>5</v>
      </c>
      <c r="K70" s="19">
        <v>14352</v>
      </c>
      <c r="L70" s="19">
        <v>14263.9</v>
      </c>
      <c r="M70" s="19">
        <v>10507.46</v>
      </c>
      <c r="N70" s="19">
        <v>10139.1</v>
      </c>
      <c r="O70" s="19">
        <v>10139.1</v>
      </c>
      <c r="P70" s="21">
        <v>-8.810000000000036</v>
      </c>
      <c r="Q70" s="21">
        <v>-192.22700000000003</v>
      </c>
      <c r="R70" s="21">
        <v>-168.51599999999999</v>
      </c>
      <c r="S70" s="21">
        <v>-140.42999999999998</v>
      </c>
      <c r="T70" s="21">
        <v>-375.64400000000006</v>
      </c>
      <c r="U70" s="21">
        <v>-274.98666666666662</v>
      </c>
      <c r="V70" s="21">
        <v>-206.23999999999995</v>
      </c>
      <c r="W70" s="21">
        <v>-73.671999999999755</v>
      </c>
      <c r="X70" s="21">
        <v>-36.835999999999878</v>
      </c>
      <c r="Y70" s="21">
        <v>0</v>
      </c>
      <c r="Z70" s="22">
        <v>-6.1555401248436503E-4</v>
      </c>
      <c r="AA70" s="22">
        <v>-1.5469293269956386E-2</v>
      </c>
      <c r="AB70" s="22">
        <v>-1.380344927526278E-2</v>
      </c>
      <c r="AC70" s="22">
        <v>-1.1516177571138986E-2</v>
      </c>
      <c r="AD70" s="22">
        <v>-3.0102263061968948E-2</v>
      </c>
      <c r="AE70" s="22">
        <v>-2.2498555007172349E-2</v>
      </c>
      <c r="AF70" s="22">
        <v>-1.692182167115186E-2</v>
      </c>
      <c r="AG70" s="22">
        <v>-7.1118391786346713E-3</v>
      </c>
      <c r="AH70" s="22">
        <v>-3.5622644533350734E-3</v>
      </c>
      <c r="AI70" s="22">
        <v>0</v>
      </c>
    </row>
    <row r="71" spans="1:35" outlineLevel="1">
      <c r="A71" s="16" t="s">
        <v>172</v>
      </c>
      <c r="B71" s="17" t="s">
        <v>173</v>
      </c>
      <c r="C71" s="30"/>
      <c r="D71" s="31"/>
      <c r="E71" s="30"/>
      <c r="F71" s="21">
        <v>2120.4299999999998</v>
      </c>
      <c r="G71" s="30"/>
      <c r="H71" s="31"/>
      <c r="I71" s="30"/>
      <c r="J71" s="16">
        <v>5</v>
      </c>
      <c r="K71" s="19">
        <v>1745</v>
      </c>
      <c r="L71" s="19">
        <v>1850</v>
      </c>
      <c r="M71" s="19">
        <v>2026</v>
      </c>
      <c r="N71" s="19">
        <v>2069</v>
      </c>
      <c r="O71" s="19">
        <v>2120.4299999999998</v>
      </c>
      <c r="P71" s="21">
        <v>10.5</v>
      </c>
      <c r="Q71" s="21">
        <v>14.05</v>
      </c>
      <c r="R71" s="21">
        <v>12.96</v>
      </c>
      <c r="S71" s="21">
        <v>12.514333333333328</v>
      </c>
      <c r="T71" s="21">
        <v>17.600000000000001</v>
      </c>
      <c r="U71" s="21">
        <v>14.6</v>
      </c>
      <c r="V71" s="21">
        <v>13.521499999999993</v>
      </c>
      <c r="W71" s="21">
        <v>8.6</v>
      </c>
      <c r="X71" s="21">
        <v>9.4429999999999836</v>
      </c>
      <c r="Y71" s="21">
        <v>10.285999999999968</v>
      </c>
      <c r="Z71" s="22">
        <v>5.8602125989195564E-3</v>
      </c>
      <c r="AA71" s="22">
        <v>7.4933783991879555E-3</v>
      </c>
      <c r="AB71" s="22">
        <v>6.8356911341769244E-3</v>
      </c>
      <c r="AC71" s="22">
        <v>6.5166194558048396E-3</v>
      </c>
      <c r="AD71" s="22">
        <v>9.1291958905141968E-3</v>
      </c>
      <c r="AE71" s="22">
        <v>7.4865356646935943E-3</v>
      </c>
      <c r="AF71" s="22">
        <v>6.8449835016615168E-3</v>
      </c>
      <c r="AG71" s="22">
        <v>4.2092326260263491E-3</v>
      </c>
      <c r="AH71" s="22">
        <v>4.5659415372290013E-3</v>
      </c>
      <c r="AI71" s="22">
        <v>4.9227771563358225E-3</v>
      </c>
    </row>
    <row r="72" spans="1:35" s="9" customFormat="1">
      <c r="A72" s="23"/>
      <c r="B72" s="24" t="s">
        <v>165</v>
      </c>
      <c r="C72" s="25">
        <v>5</v>
      </c>
      <c r="D72" s="26">
        <v>280246.39</v>
      </c>
      <c r="E72" s="27">
        <v>1</v>
      </c>
      <c r="F72" s="26">
        <v>171278.68</v>
      </c>
      <c r="G72" s="25">
        <v>5</v>
      </c>
      <c r="H72" s="26">
        <v>280246.39</v>
      </c>
      <c r="I72" s="27">
        <v>1</v>
      </c>
      <c r="J72" s="28"/>
      <c r="K72" s="26">
        <v>161808.13</v>
      </c>
      <c r="L72" s="26">
        <v>177580.05</v>
      </c>
      <c r="M72" s="26">
        <v>154583.53</v>
      </c>
      <c r="N72" s="26">
        <v>152345.4</v>
      </c>
      <c r="O72" s="26">
        <v>171278.68</v>
      </c>
      <c r="P72" s="26">
        <v>1577.1919999999984</v>
      </c>
      <c r="Q72" s="26">
        <v>-361.2300000000003</v>
      </c>
      <c r="R72" s="26">
        <v>-378.50920000000042</v>
      </c>
      <c r="S72" s="26">
        <v>315.6849999999996</v>
      </c>
      <c r="T72" s="26">
        <v>-2299.6519999999991</v>
      </c>
      <c r="U72" s="26">
        <v>-1682.3099999999997</v>
      </c>
      <c r="V72" s="26">
        <v>-315.06849999999974</v>
      </c>
      <c r="W72" s="26">
        <v>-447.62600000000094</v>
      </c>
      <c r="X72" s="26">
        <v>1669.5149999999994</v>
      </c>
      <c r="Y72" s="26">
        <v>3786.6559999999999</v>
      </c>
      <c r="Z72" s="29">
        <v>9.3444132009905534E-3</v>
      </c>
      <c r="AA72" s="29">
        <v>-2.281226692985916E-3</v>
      </c>
      <c r="AB72" s="29">
        <v>-2.4075347976681982E-3</v>
      </c>
      <c r="AC72" s="29">
        <v>1.8978214876856914E-3</v>
      </c>
      <c r="AD72" s="29">
        <v>-1.3772962340625194E-2</v>
      </c>
      <c r="AE72" s="29">
        <v>-1.016605157807704E-2</v>
      </c>
      <c r="AF72" s="29">
        <v>-1.8048470808424977E-3</v>
      </c>
      <c r="AG72" s="29">
        <v>-2.9126073344927228E-3</v>
      </c>
      <c r="AH72" s="29">
        <v>1.0308504293345955E-2</v>
      </c>
      <c r="AI72" s="29">
        <v>2.370492431838378E-2</v>
      </c>
    </row>
    <row r="73" spans="1:35" outlineLevel="1">
      <c r="A73" s="16" t="s">
        <v>174</v>
      </c>
      <c r="B73" s="17" t="s">
        <v>175</v>
      </c>
      <c r="C73" s="30"/>
      <c r="D73" s="31"/>
      <c r="E73" s="30"/>
      <c r="F73" s="21">
        <v>1878.46</v>
      </c>
      <c r="G73" s="30"/>
      <c r="H73" s="31"/>
      <c r="I73" s="30"/>
      <c r="J73" s="16">
        <v>5</v>
      </c>
      <c r="K73" s="19">
        <v>1985.31</v>
      </c>
      <c r="L73" s="19">
        <v>1920.33</v>
      </c>
      <c r="M73" s="19">
        <v>1888.34</v>
      </c>
      <c r="N73" s="19">
        <v>1883.4</v>
      </c>
      <c r="O73" s="19">
        <v>1878.46</v>
      </c>
      <c r="P73" s="21">
        <v>-6.498000000000002</v>
      </c>
      <c r="Q73" s="21">
        <v>-4.8485000000000014</v>
      </c>
      <c r="R73" s="21">
        <v>-4.0763999999999943</v>
      </c>
      <c r="S73" s="21">
        <v>-3.5616666666666634</v>
      </c>
      <c r="T73" s="21">
        <v>-3.1990000000000007</v>
      </c>
      <c r="U73" s="21">
        <v>-2.4619999999999891</v>
      </c>
      <c r="V73" s="21">
        <v>-2.0934999999999944</v>
      </c>
      <c r="W73" s="21">
        <v>-0.98799999999996546</v>
      </c>
      <c r="X73" s="21">
        <v>-0.98799999999998822</v>
      </c>
      <c r="Y73" s="21">
        <v>-0.98800000000001087</v>
      </c>
      <c r="Z73" s="22">
        <v>-3.3222716976113453E-3</v>
      </c>
      <c r="AA73" s="22">
        <v>-2.5007148387768963E-3</v>
      </c>
      <c r="AB73" s="22">
        <v>-2.105636795454946E-3</v>
      </c>
      <c r="AC73" s="22">
        <v>-1.8423934061172487E-3</v>
      </c>
      <c r="AD73" s="22">
        <v>-1.6784807744094632E-3</v>
      </c>
      <c r="AE73" s="22">
        <v>-1.2937218978199549E-3</v>
      </c>
      <c r="AF73" s="22">
        <v>-1.1016304617023076E-3</v>
      </c>
      <c r="AG73" s="22">
        <v>-5.2375922261327368E-4</v>
      </c>
      <c r="AH73" s="22">
        <v>-5.2444683324781582E-4</v>
      </c>
      <c r="AI73" s="22">
        <v>-5.2513444340940296E-4</v>
      </c>
    </row>
    <row r="74" spans="1:35" outlineLevel="1">
      <c r="A74" s="16" t="s">
        <v>177</v>
      </c>
      <c r="B74" s="17" t="s">
        <v>178</v>
      </c>
      <c r="C74" s="30"/>
      <c r="D74" s="31"/>
      <c r="E74" s="30"/>
      <c r="F74" s="21">
        <v>2549.79</v>
      </c>
      <c r="G74" s="30"/>
      <c r="H74" s="31"/>
      <c r="I74" s="30"/>
      <c r="J74" s="16">
        <v>5</v>
      </c>
      <c r="K74" s="19">
        <v>2441.8200000000002</v>
      </c>
      <c r="L74" s="19">
        <v>2538.17</v>
      </c>
      <c r="M74" s="19">
        <v>2601.2600000000002</v>
      </c>
      <c r="N74" s="19">
        <v>2569.4899999999998</v>
      </c>
      <c r="O74" s="19">
        <v>2549.79</v>
      </c>
      <c r="P74" s="21">
        <v>9.6349999999999909</v>
      </c>
      <c r="Q74" s="21">
        <v>7.9720000000000031</v>
      </c>
      <c r="R74" s="21">
        <v>5.1067999999999847</v>
      </c>
      <c r="S74" s="21">
        <v>3.5989999999999935</v>
      </c>
      <c r="T74" s="21">
        <v>6.3090000000000144</v>
      </c>
      <c r="U74" s="21">
        <v>2.0879999999999805</v>
      </c>
      <c r="V74" s="21">
        <v>0.58099999999999452</v>
      </c>
      <c r="W74" s="21">
        <v>-6.3540000000000871</v>
      </c>
      <c r="X74" s="21">
        <v>-5.1470000000000251</v>
      </c>
      <c r="Y74" s="21">
        <v>-3.9399999999999635</v>
      </c>
      <c r="Z74" s="22">
        <v>3.8774666003533742E-3</v>
      </c>
      <c r="AA74" s="22">
        <v>3.1676203462851493E-3</v>
      </c>
      <c r="AB74" s="22">
        <v>2.0406301670259364E-3</v>
      </c>
      <c r="AC74" s="22">
        <v>1.4432851996744045E-3</v>
      </c>
      <c r="AD74" s="22">
        <v>2.4582760276832261E-3</v>
      </c>
      <c r="AE74" s="22">
        <v>8.1794011140545742E-4</v>
      </c>
      <c r="AF74" s="22">
        <v>2.2840877698659945E-4</v>
      </c>
      <c r="AG74" s="22">
        <v>-2.4546838022332373E-3</v>
      </c>
      <c r="AH74" s="22">
        <v>-1.9964983590852192E-3</v>
      </c>
      <c r="AI74" s="22">
        <v>-1.5381024654473885E-3</v>
      </c>
    </row>
    <row r="75" spans="1:35" outlineLevel="1">
      <c r="A75" s="16" t="s">
        <v>179</v>
      </c>
      <c r="B75" s="17" t="s">
        <v>180</v>
      </c>
      <c r="C75" s="30"/>
      <c r="D75" s="31"/>
      <c r="E75" s="30"/>
      <c r="F75" s="21">
        <v>380</v>
      </c>
      <c r="G75" s="30"/>
      <c r="H75" s="31"/>
      <c r="I75" s="30"/>
      <c r="J75" s="16">
        <v>5</v>
      </c>
      <c r="K75" s="19">
        <v>413</v>
      </c>
      <c r="L75" s="19">
        <v>397</v>
      </c>
      <c r="M75" s="19">
        <v>380</v>
      </c>
      <c r="N75" s="19">
        <v>380</v>
      </c>
      <c r="O75" s="19">
        <v>380</v>
      </c>
      <c r="P75" s="21">
        <v>-1.6</v>
      </c>
      <c r="Q75" s="21">
        <v>-1.65</v>
      </c>
      <c r="R75" s="21">
        <v>-1.32</v>
      </c>
      <c r="S75" s="21">
        <v>-1.1000000000000001</v>
      </c>
      <c r="T75" s="21">
        <v>-1.7</v>
      </c>
      <c r="U75" s="21">
        <v>-1.1333333333333333</v>
      </c>
      <c r="V75" s="21">
        <v>-0.85</v>
      </c>
      <c r="W75" s="21">
        <v>0</v>
      </c>
      <c r="X75" s="21">
        <v>0</v>
      </c>
      <c r="Y75" s="21">
        <v>0</v>
      </c>
      <c r="Z75" s="22">
        <v>-3.9433357787227452E-3</v>
      </c>
      <c r="AA75" s="22">
        <v>-4.1551603450687979E-3</v>
      </c>
      <c r="AB75" s="22">
        <v>-3.3255118056054744E-3</v>
      </c>
      <c r="AC75" s="22">
        <v>-2.7720288211104949E-3</v>
      </c>
      <c r="AD75" s="22">
        <v>-4.3669398641313917E-3</v>
      </c>
      <c r="AE75" s="22">
        <v>-2.9134162728539081E-3</v>
      </c>
      <c r="AF75" s="22">
        <v>-2.1858589216784408E-3</v>
      </c>
      <c r="AG75" s="22">
        <v>0</v>
      </c>
      <c r="AH75" s="22">
        <v>0</v>
      </c>
      <c r="AI75" s="22">
        <v>0</v>
      </c>
    </row>
    <row r="76" spans="1:35" outlineLevel="1">
      <c r="A76" s="16" t="s">
        <v>181</v>
      </c>
      <c r="B76" s="17" t="s">
        <v>182</v>
      </c>
      <c r="C76" s="30"/>
      <c r="D76" s="31"/>
      <c r="E76" s="30"/>
      <c r="F76" s="21" t="s">
        <v>45</v>
      </c>
      <c r="G76" s="30"/>
      <c r="H76" s="31"/>
      <c r="I76" s="30"/>
      <c r="J76" s="16">
        <v>0</v>
      </c>
      <c r="K76" s="19" t="s">
        <v>45</v>
      </c>
      <c r="L76" s="19" t="s">
        <v>45</v>
      </c>
      <c r="M76" s="19" t="s">
        <v>45</v>
      </c>
      <c r="N76" s="19" t="s">
        <v>45</v>
      </c>
      <c r="O76" s="19" t="s">
        <v>45</v>
      </c>
      <c r="P76" s="21" t="s">
        <v>45</v>
      </c>
      <c r="Q76" s="21" t="s">
        <v>45</v>
      </c>
      <c r="R76" s="21" t="s">
        <v>45</v>
      </c>
      <c r="S76" s="21" t="s">
        <v>45</v>
      </c>
      <c r="T76" s="21" t="s">
        <v>45</v>
      </c>
      <c r="U76" s="21" t="s">
        <v>45</v>
      </c>
      <c r="V76" s="21" t="s">
        <v>45</v>
      </c>
      <c r="W76" s="21" t="s">
        <v>45</v>
      </c>
      <c r="X76" s="21" t="s">
        <v>45</v>
      </c>
      <c r="Y76" s="21" t="s">
        <v>45</v>
      </c>
      <c r="Z76" s="22" t="s">
        <v>45</v>
      </c>
      <c r="AA76" s="22" t="s">
        <v>45</v>
      </c>
      <c r="AB76" s="22" t="s">
        <v>45</v>
      </c>
      <c r="AC76" s="22" t="s">
        <v>45</v>
      </c>
      <c r="AD76" s="22" t="s">
        <v>45</v>
      </c>
      <c r="AE76" s="22" t="s">
        <v>45</v>
      </c>
      <c r="AF76" s="22" t="s">
        <v>45</v>
      </c>
      <c r="AG76" s="22" t="s">
        <v>45</v>
      </c>
      <c r="AH76" s="22" t="s">
        <v>45</v>
      </c>
      <c r="AI76" s="22" t="s">
        <v>45</v>
      </c>
    </row>
    <row r="77" spans="1:35" outlineLevel="1">
      <c r="A77" s="16" t="s">
        <v>183</v>
      </c>
      <c r="B77" s="17" t="s">
        <v>184</v>
      </c>
      <c r="C77" s="30"/>
      <c r="D77" s="31"/>
      <c r="E77" s="30"/>
      <c r="F77" s="21">
        <v>27018</v>
      </c>
      <c r="G77" s="30"/>
      <c r="H77" s="31"/>
      <c r="I77" s="30"/>
      <c r="J77" s="16">
        <v>5</v>
      </c>
      <c r="K77" s="19">
        <v>21824</v>
      </c>
      <c r="L77" s="19">
        <v>24443</v>
      </c>
      <c r="M77" s="19">
        <v>28431</v>
      </c>
      <c r="N77" s="19">
        <v>27013</v>
      </c>
      <c r="O77" s="19">
        <v>27018</v>
      </c>
      <c r="P77" s="21">
        <v>261.89999999999998</v>
      </c>
      <c r="Q77" s="21">
        <v>330.35</v>
      </c>
      <c r="R77" s="21">
        <v>207.56</v>
      </c>
      <c r="S77" s="21">
        <v>173.13333333333333</v>
      </c>
      <c r="T77" s="21">
        <v>398.8</v>
      </c>
      <c r="U77" s="21">
        <v>171.33333333333334</v>
      </c>
      <c r="V77" s="21">
        <v>128.75</v>
      </c>
      <c r="W77" s="21">
        <v>-283.60000000000002</v>
      </c>
      <c r="X77" s="21">
        <v>-141.30000000000001</v>
      </c>
      <c r="Y77" s="21">
        <v>1</v>
      </c>
      <c r="Z77" s="22">
        <v>1.1397825296390218E-2</v>
      </c>
      <c r="AA77" s="22">
        <v>1.3311307885770285E-2</v>
      </c>
      <c r="AB77" s="22">
        <v>8.5688219705049029E-3</v>
      </c>
      <c r="AC77" s="22">
        <v>7.1418162887981751E-3</v>
      </c>
      <c r="AD77" s="22">
        <v>1.5228410628890687E-2</v>
      </c>
      <c r="AE77" s="22">
        <v>6.6872172697256538E-3</v>
      </c>
      <c r="AF77" s="22">
        <v>5.0205325590124694E-3</v>
      </c>
      <c r="AG77" s="22">
        <v>-1.0180200876847123E-2</v>
      </c>
      <c r="AH77" s="22">
        <v>-5.0847077462023993E-3</v>
      </c>
      <c r="AI77" s="22">
        <v>3.7016472431705694E-5</v>
      </c>
    </row>
    <row r="78" spans="1:35" outlineLevel="1">
      <c r="A78" s="16" t="s">
        <v>185</v>
      </c>
      <c r="B78" s="17" t="s">
        <v>186</v>
      </c>
      <c r="C78" s="30"/>
      <c r="D78" s="31"/>
      <c r="E78" s="30"/>
      <c r="F78" s="21">
        <v>52756.15</v>
      </c>
      <c r="G78" s="30"/>
      <c r="H78" s="31"/>
      <c r="I78" s="30"/>
      <c r="J78" s="16">
        <v>5</v>
      </c>
      <c r="K78" s="19">
        <v>60508.5</v>
      </c>
      <c r="L78" s="19">
        <v>42785.02</v>
      </c>
      <c r="M78" s="19">
        <v>46450.23</v>
      </c>
      <c r="N78" s="19">
        <v>46172.42</v>
      </c>
      <c r="O78" s="19">
        <v>52756.15</v>
      </c>
      <c r="P78" s="21">
        <v>-1772.3480000000004</v>
      </c>
      <c r="Q78" s="21">
        <v>-702.91349999999989</v>
      </c>
      <c r="R78" s="21">
        <v>-573.44320000000005</v>
      </c>
      <c r="S78" s="21">
        <v>-258.41166666666663</v>
      </c>
      <c r="T78" s="21">
        <v>366.52100000000064</v>
      </c>
      <c r="U78" s="21">
        <v>225.82666666666677</v>
      </c>
      <c r="V78" s="21">
        <v>498.55650000000026</v>
      </c>
      <c r="W78" s="21">
        <v>-55.562000000000992</v>
      </c>
      <c r="X78" s="21">
        <v>630.59199999999987</v>
      </c>
      <c r="Y78" s="21">
        <v>1316.7460000000005</v>
      </c>
      <c r="Z78" s="22">
        <v>-3.4065817328477577E-2</v>
      </c>
      <c r="AA78" s="22">
        <v>-1.313311971666653E-2</v>
      </c>
      <c r="AB78" s="22">
        <v>-1.0757764908840395E-2</v>
      </c>
      <c r="AC78" s="22">
        <v>-4.5596895008143123E-3</v>
      </c>
      <c r="AD78" s="22">
        <v>8.2532090401730152E-3</v>
      </c>
      <c r="AE78" s="22">
        <v>5.0925638341261514E-3</v>
      </c>
      <c r="AF78" s="22">
        <v>1.0529666425869388E-2</v>
      </c>
      <c r="AG78" s="22">
        <v>-1.1990339187115673E-3</v>
      </c>
      <c r="AH78" s="22">
        <v>1.2811263649636473E-2</v>
      </c>
      <c r="AI78" s="22">
        <v>2.7018085294972183E-2</v>
      </c>
    </row>
    <row r="79" spans="1:35" outlineLevel="1">
      <c r="A79" s="16" t="s">
        <v>187</v>
      </c>
      <c r="B79" s="17" t="s">
        <v>188</v>
      </c>
      <c r="C79" s="30"/>
      <c r="D79" s="31"/>
      <c r="E79" s="30"/>
      <c r="F79" s="21" t="s">
        <v>45</v>
      </c>
      <c r="G79" s="30"/>
      <c r="H79" s="31"/>
      <c r="I79" s="30"/>
      <c r="J79" s="16">
        <v>0</v>
      </c>
      <c r="K79" s="19" t="s">
        <v>45</v>
      </c>
      <c r="L79" s="19" t="s">
        <v>45</v>
      </c>
      <c r="M79" s="19" t="s">
        <v>45</v>
      </c>
      <c r="N79" s="19" t="s">
        <v>45</v>
      </c>
      <c r="O79" s="19" t="s">
        <v>45</v>
      </c>
      <c r="P79" s="21" t="s">
        <v>45</v>
      </c>
      <c r="Q79" s="21" t="s">
        <v>45</v>
      </c>
      <c r="R79" s="21" t="s">
        <v>45</v>
      </c>
      <c r="S79" s="21" t="s">
        <v>45</v>
      </c>
      <c r="T79" s="21" t="s">
        <v>45</v>
      </c>
      <c r="U79" s="21" t="s">
        <v>45</v>
      </c>
      <c r="V79" s="21" t="s">
        <v>45</v>
      </c>
      <c r="W79" s="21" t="s">
        <v>45</v>
      </c>
      <c r="X79" s="21" t="s">
        <v>45</v>
      </c>
      <c r="Y79" s="21" t="s">
        <v>45</v>
      </c>
      <c r="Z79" s="22" t="s">
        <v>45</v>
      </c>
      <c r="AA79" s="22" t="s">
        <v>45</v>
      </c>
      <c r="AB79" s="22" t="s">
        <v>45</v>
      </c>
      <c r="AC79" s="22" t="s">
        <v>45</v>
      </c>
      <c r="AD79" s="22" t="s">
        <v>45</v>
      </c>
      <c r="AE79" s="22" t="s">
        <v>45</v>
      </c>
      <c r="AF79" s="22" t="s">
        <v>45</v>
      </c>
      <c r="AG79" s="22" t="s">
        <v>45</v>
      </c>
      <c r="AH79" s="22" t="s">
        <v>45</v>
      </c>
      <c r="AI79" s="22" t="s">
        <v>45</v>
      </c>
    </row>
    <row r="80" spans="1:35" outlineLevel="1">
      <c r="A80" s="16" t="s">
        <v>189</v>
      </c>
      <c r="B80" s="17" t="s">
        <v>190</v>
      </c>
      <c r="C80" s="30"/>
      <c r="D80" s="31"/>
      <c r="E80" s="30"/>
      <c r="F80" s="21">
        <v>18045.599999999999</v>
      </c>
      <c r="G80" s="30"/>
      <c r="H80" s="31"/>
      <c r="I80" s="30"/>
      <c r="J80" s="16">
        <v>5</v>
      </c>
      <c r="K80" s="19">
        <v>18781.900000000001</v>
      </c>
      <c r="L80" s="19">
        <v>18260.650000000001</v>
      </c>
      <c r="M80" s="19">
        <v>17927.25</v>
      </c>
      <c r="N80" s="19">
        <v>18389.689999999999</v>
      </c>
      <c r="O80" s="19">
        <v>18045.599999999999</v>
      </c>
      <c r="P80" s="21">
        <v>-52.125</v>
      </c>
      <c r="Q80" s="21">
        <v>-42.732500000000073</v>
      </c>
      <c r="R80" s="21">
        <v>-15.68840000000011</v>
      </c>
      <c r="S80" s="21">
        <v>-24.543333333333429</v>
      </c>
      <c r="T80" s="21">
        <v>-33.340000000000146</v>
      </c>
      <c r="U80" s="21">
        <v>8.6026666666664831</v>
      </c>
      <c r="V80" s="21">
        <v>-10.752500000000145</v>
      </c>
      <c r="W80" s="21">
        <v>92.487999999999744</v>
      </c>
      <c r="X80" s="21">
        <v>11.834999999999855</v>
      </c>
      <c r="Y80" s="21">
        <v>-68.818000000000026</v>
      </c>
      <c r="Z80" s="22">
        <v>-2.810559826179615E-3</v>
      </c>
      <c r="AA80" s="22">
        <v>-2.3258778696685356E-3</v>
      </c>
      <c r="AB80" s="22">
        <v>-8.437821608558993E-4</v>
      </c>
      <c r="AC80" s="22">
        <v>-1.3321702847151062E-3</v>
      </c>
      <c r="AD80" s="22">
        <v>-1.8409603344505809E-3</v>
      </c>
      <c r="AE80" s="22">
        <v>4.6955754232502755E-4</v>
      </c>
      <c r="AF80" s="22">
        <v>-5.9215379353272368E-4</v>
      </c>
      <c r="AG80" s="22">
        <v>5.1066506929167144E-3</v>
      </c>
      <c r="AH80" s="22">
        <v>6.5821514146735538E-4</v>
      </c>
      <c r="AI80" s="22">
        <v>-3.7705323710642835E-3</v>
      </c>
    </row>
    <row r="81" spans="1:35" outlineLevel="1">
      <c r="A81" s="16" t="s">
        <v>191</v>
      </c>
      <c r="B81" s="17" t="s">
        <v>192</v>
      </c>
      <c r="C81" s="30"/>
      <c r="D81" s="31"/>
      <c r="E81" s="30"/>
      <c r="F81" s="21">
        <v>0</v>
      </c>
      <c r="G81" s="30"/>
      <c r="H81" s="31"/>
      <c r="I81" s="30"/>
      <c r="J81" s="16">
        <v>5</v>
      </c>
      <c r="K81" s="19">
        <v>0</v>
      </c>
      <c r="L81" s="19">
        <v>0</v>
      </c>
      <c r="M81" s="19">
        <v>0</v>
      </c>
      <c r="N81" s="19">
        <v>0</v>
      </c>
      <c r="O81" s="19">
        <v>0</v>
      </c>
      <c r="P81" s="21">
        <v>0</v>
      </c>
      <c r="Q81" s="21">
        <v>0</v>
      </c>
      <c r="R81" s="21">
        <v>0</v>
      </c>
      <c r="S81" s="21">
        <v>0</v>
      </c>
      <c r="T81" s="21">
        <v>0</v>
      </c>
      <c r="U81" s="21">
        <v>0</v>
      </c>
      <c r="V81" s="21">
        <v>0</v>
      </c>
      <c r="W81" s="21">
        <v>0</v>
      </c>
      <c r="X81" s="21">
        <v>0</v>
      </c>
      <c r="Y81" s="21">
        <v>0</v>
      </c>
      <c r="Z81" s="22" t="s">
        <v>45</v>
      </c>
      <c r="AA81" s="22" t="s">
        <v>45</v>
      </c>
      <c r="AB81" s="22" t="s">
        <v>45</v>
      </c>
      <c r="AC81" s="22" t="s">
        <v>45</v>
      </c>
      <c r="AD81" s="22" t="s">
        <v>45</v>
      </c>
      <c r="AE81" s="22" t="s">
        <v>45</v>
      </c>
      <c r="AF81" s="22" t="s">
        <v>45</v>
      </c>
      <c r="AG81" s="22" t="s">
        <v>45</v>
      </c>
      <c r="AH81" s="22" t="s">
        <v>45</v>
      </c>
      <c r="AI81" s="22" t="s">
        <v>45</v>
      </c>
    </row>
    <row r="82" spans="1:35" outlineLevel="1">
      <c r="A82" s="16" t="s">
        <v>193</v>
      </c>
      <c r="B82" s="17" t="s">
        <v>194</v>
      </c>
      <c r="C82" s="30"/>
      <c r="D82" s="31"/>
      <c r="E82" s="30"/>
      <c r="F82" s="21">
        <v>28502.89</v>
      </c>
      <c r="G82" s="30"/>
      <c r="H82" s="31"/>
      <c r="I82" s="30"/>
      <c r="J82" s="16">
        <v>5</v>
      </c>
      <c r="K82" s="19">
        <v>39218.480000000003</v>
      </c>
      <c r="L82" s="19">
        <v>34834.11</v>
      </c>
      <c r="M82" s="19">
        <v>31400</v>
      </c>
      <c r="N82" s="19">
        <v>29951.439999999999</v>
      </c>
      <c r="O82" s="19">
        <v>28502.89</v>
      </c>
      <c r="P82" s="21">
        <v>-438.43700000000024</v>
      </c>
      <c r="Q82" s="21">
        <v>-390.92400000000015</v>
      </c>
      <c r="R82" s="21">
        <v>-370.68160000000017</v>
      </c>
      <c r="S82" s="21">
        <v>-357.18633333333344</v>
      </c>
      <c r="T82" s="21">
        <v>-343.41100000000006</v>
      </c>
      <c r="U82" s="21">
        <v>-325.51133333333348</v>
      </c>
      <c r="V82" s="21">
        <v>-316.56100000000004</v>
      </c>
      <c r="W82" s="21">
        <v>-289.71200000000027</v>
      </c>
      <c r="X82" s="21">
        <v>-289.71100000000007</v>
      </c>
      <c r="Y82" s="21">
        <v>-289.70999999999987</v>
      </c>
      <c r="Z82" s="22">
        <v>-1.1785103705244104E-2</v>
      </c>
      <c r="AA82" s="22">
        <v>-1.1055442981467656E-2</v>
      </c>
      <c r="AB82" s="22">
        <v>-1.0724900146706684E-2</v>
      </c>
      <c r="AC82" s="22">
        <v>-1.0581701635741569E-2</v>
      </c>
      <c r="AD82" s="22">
        <v>-1.0325243503647052E-2</v>
      </c>
      <c r="AE82" s="22">
        <v>-1.0017465940542092E-2</v>
      </c>
      <c r="AF82" s="22">
        <v>-9.9794511698544364E-3</v>
      </c>
      <c r="AG82" s="22">
        <v>-9.4016236386290641E-3</v>
      </c>
      <c r="AH82" s="22">
        <v>-9.6335380162294593E-3</v>
      </c>
      <c r="AI82" s="22">
        <v>-9.8653980990925927E-3</v>
      </c>
    </row>
    <row r="83" spans="1:35" outlineLevel="1">
      <c r="A83" s="16" t="s">
        <v>195</v>
      </c>
      <c r="B83" s="17" t="s">
        <v>196</v>
      </c>
      <c r="C83" s="30"/>
      <c r="D83" s="31"/>
      <c r="E83" s="30"/>
      <c r="F83" s="21">
        <v>2606.58</v>
      </c>
      <c r="G83" s="30"/>
      <c r="H83" s="31"/>
      <c r="I83" s="30"/>
      <c r="J83" s="16">
        <v>5</v>
      </c>
      <c r="K83" s="19">
        <v>1250.8</v>
      </c>
      <c r="L83" s="19">
        <v>1287.24</v>
      </c>
      <c r="M83" s="19">
        <v>1682.07</v>
      </c>
      <c r="N83" s="19">
        <v>1879.48</v>
      </c>
      <c r="O83" s="19">
        <v>2606.58</v>
      </c>
      <c r="P83" s="21">
        <v>3.6440000000000055</v>
      </c>
      <c r="Q83" s="21">
        <v>21.563499999999998</v>
      </c>
      <c r="R83" s="21">
        <v>25.147200000000002</v>
      </c>
      <c r="S83" s="21">
        <v>45.192666666666668</v>
      </c>
      <c r="T83" s="21">
        <v>39.48299999999999</v>
      </c>
      <c r="U83" s="21">
        <v>39.482666666666667</v>
      </c>
      <c r="V83" s="21">
        <v>65.966999999999999</v>
      </c>
      <c r="W83" s="21">
        <v>39.482000000000014</v>
      </c>
      <c r="X83" s="21">
        <v>92.450999999999993</v>
      </c>
      <c r="Y83" s="21">
        <v>145.41999999999999</v>
      </c>
      <c r="Z83" s="22">
        <v>2.8758317745225526E-3</v>
      </c>
      <c r="AA83" s="22">
        <v>1.4922334224099609E-2</v>
      </c>
      <c r="AB83" s="22">
        <v>1.6421852210393828E-2</v>
      </c>
      <c r="AC83" s="22">
        <v>2.4777165067840556E-2</v>
      </c>
      <c r="AD83" s="22">
        <v>2.7113538756098121E-2</v>
      </c>
      <c r="AE83" s="22">
        <v>2.5554029786015953E-2</v>
      </c>
      <c r="AF83" s="22">
        <v>3.5906544018558195E-2</v>
      </c>
      <c r="AG83" s="22">
        <v>2.2442111851545654E-2</v>
      </c>
      <c r="AH83" s="22">
        <v>4.4774825225330606E-2</v>
      </c>
      <c r="AI83" s="22">
        <v>6.7595341361593952E-2</v>
      </c>
    </row>
    <row r="84" spans="1:35" outlineLevel="1">
      <c r="A84" s="16" t="s">
        <v>197</v>
      </c>
      <c r="B84" s="17" t="s">
        <v>198</v>
      </c>
      <c r="C84" s="30"/>
      <c r="D84" s="31"/>
      <c r="E84" s="30"/>
      <c r="F84" s="21">
        <v>2563.48</v>
      </c>
      <c r="G84" s="30"/>
      <c r="H84" s="31"/>
      <c r="I84" s="30"/>
      <c r="J84" s="16">
        <v>5</v>
      </c>
      <c r="K84" s="19">
        <v>2872.64</v>
      </c>
      <c r="L84" s="19">
        <v>2753.05</v>
      </c>
      <c r="M84" s="19">
        <v>2626.78</v>
      </c>
      <c r="N84" s="19">
        <v>2519.9299999999998</v>
      </c>
      <c r="O84" s="19">
        <v>2563.48</v>
      </c>
      <c r="P84" s="21">
        <v>-11.958999999999969</v>
      </c>
      <c r="Q84" s="21">
        <v>-12.292999999999983</v>
      </c>
      <c r="R84" s="21">
        <v>-14.108400000000001</v>
      </c>
      <c r="S84" s="21">
        <v>-10.305333333333328</v>
      </c>
      <c r="T84" s="21">
        <v>-12.626999999999999</v>
      </c>
      <c r="U84" s="21">
        <v>-15.541333333333357</v>
      </c>
      <c r="V84" s="21">
        <v>-9.4785000000000075</v>
      </c>
      <c r="W84" s="21">
        <v>-21.370000000000072</v>
      </c>
      <c r="X84" s="21">
        <v>-6.3300000000000178</v>
      </c>
      <c r="Y84" s="21">
        <v>8.7100000000000364</v>
      </c>
      <c r="Z84" s="22">
        <v>-4.2431801229055877E-3</v>
      </c>
      <c r="AA84" s="22">
        <v>-4.4636435043816647E-3</v>
      </c>
      <c r="AB84" s="22">
        <v>-5.2263088453533557E-3</v>
      </c>
      <c r="AC84" s="22">
        <v>-3.788331338779205E-3</v>
      </c>
      <c r="AD84" s="22">
        <v>-4.6840580746402294E-3</v>
      </c>
      <c r="AE84" s="22">
        <v>-5.881188678489635E-3</v>
      </c>
      <c r="AF84" s="22">
        <v>-3.5608290392650233E-3</v>
      </c>
      <c r="AG84" s="22">
        <v>-8.2711320197107474E-3</v>
      </c>
      <c r="AH84" s="22">
        <v>-2.4363324230013417E-3</v>
      </c>
      <c r="AI84" s="22">
        <v>3.4327959982818346E-3</v>
      </c>
    </row>
    <row r="85" spans="1:35" outlineLevel="1">
      <c r="A85" s="16" t="s">
        <v>199</v>
      </c>
      <c r="B85" s="17" t="s">
        <v>200</v>
      </c>
      <c r="C85" s="30"/>
      <c r="D85" s="31"/>
      <c r="E85" s="30"/>
      <c r="F85" s="21">
        <v>3234.33</v>
      </c>
      <c r="G85" s="30"/>
      <c r="H85" s="31"/>
      <c r="I85" s="30"/>
      <c r="J85" s="16">
        <v>5</v>
      </c>
      <c r="K85" s="19">
        <v>3542.73</v>
      </c>
      <c r="L85" s="19">
        <v>3374.63</v>
      </c>
      <c r="M85" s="19">
        <v>3206.55</v>
      </c>
      <c r="N85" s="19">
        <v>3344.91</v>
      </c>
      <c r="O85" s="19">
        <v>3234.33</v>
      </c>
      <c r="P85" s="21">
        <v>-16.809999999999992</v>
      </c>
      <c r="Q85" s="21">
        <v>-16.80899999999999</v>
      </c>
      <c r="R85" s="21">
        <v>-7.9128000000000069</v>
      </c>
      <c r="S85" s="21">
        <v>-10.280000000000003</v>
      </c>
      <c r="T85" s="21">
        <v>-16.807999999999993</v>
      </c>
      <c r="U85" s="21">
        <v>-1.9813333333333503</v>
      </c>
      <c r="V85" s="21">
        <v>-7.0150000000000095</v>
      </c>
      <c r="W85" s="21">
        <v>27.671999999999933</v>
      </c>
      <c r="X85" s="21">
        <v>2.7779999999999747</v>
      </c>
      <c r="Y85" s="21">
        <v>-22.115999999999985</v>
      </c>
      <c r="Z85" s="22">
        <v>-4.8493962941312807E-3</v>
      </c>
      <c r="AA85" s="22">
        <v>-4.9726961832485816E-3</v>
      </c>
      <c r="AB85" s="22">
        <v>-2.2956740599739955E-3</v>
      </c>
      <c r="AC85" s="22">
        <v>-3.0312570884669654E-3</v>
      </c>
      <c r="AD85" s="22">
        <v>-5.0959807954191749E-3</v>
      </c>
      <c r="AE85" s="22">
        <v>-5.8955289845352699E-4</v>
      </c>
      <c r="AF85" s="22">
        <v>-2.1209422127017596E-3</v>
      </c>
      <c r="AG85" s="22">
        <v>8.4846310847295214E-3</v>
      </c>
      <c r="AH85" s="22">
        <v>8.6299255939459307E-4</v>
      </c>
      <c r="AI85" s="22">
        <v>-6.7010453124247693E-3</v>
      </c>
    </row>
    <row r="86" spans="1:35" outlineLevel="1">
      <c r="A86" s="16" t="s">
        <v>201</v>
      </c>
      <c r="B86" s="17" t="s">
        <v>202</v>
      </c>
      <c r="C86" s="30"/>
      <c r="D86" s="31"/>
      <c r="E86" s="30"/>
      <c r="F86" s="21">
        <v>15.25</v>
      </c>
      <c r="G86" s="30"/>
      <c r="H86" s="31"/>
      <c r="I86" s="30"/>
      <c r="J86" s="16">
        <v>5</v>
      </c>
      <c r="K86" s="19">
        <v>14.83</v>
      </c>
      <c r="L86" s="19">
        <v>17.010000000000002</v>
      </c>
      <c r="M86" s="19">
        <v>17.739999999999998</v>
      </c>
      <c r="N86" s="19">
        <v>16.47</v>
      </c>
      <c r="O86" s="19">
        <v>15.25</v>
      </c>
      <c r="P86" s="21">
        <v>0.21800000000000014</v>
      </c>
      <c r="Q86" s="21">
        <v>0.14549999999999991</v>
      </c>
      <c r="R86" s="21">
        <v>6.559999999999995E-2</v>
      </c>
      <c r="S86" s="21">
        <v>1.3999999999999997E-2</v>
      </c>
      <c r="T86" s="21">
        <v>7.299999999999969E-2</v>
      </c>
      <c r="U86" s="21">
        <v>-3.6000000000000178E-2</v>
      </c>
      <c r="V86" s="21">
        <v>-8.8000000000000078E-2</v>
      </c>
      <c r="W86" s="21">
        <v>-0.25399999999999989</v>
      </c>
      <c r="X86" s="21">
        <v>-0.24899999999999983</v>
      </c>
      <c r="Y86" s="21">
        <v>-0.24399999999999977</v>
      </c>
      <c r="Z86" s="22">
        <v>1.3809406049297035E-2</v>
      </c>
      <c r="AA86" s="22">
        <v>8.9987384128824566E-3</v>
      </c>
      <c r="AB86" s="22">
        <v>4.2043491023311397E-3</v>
      </c>
      <c r="AC86" s="22">
        <v>9.313449961074749E-4</v>
      </c>
      <c r="AD86" s="22">
        <v>4.2108980682347141E-3</v>
      </c>
      <c r="AE86" s="22">
        <v>-2.1484129978802669E-3</v>
      </c>
      <c r="AF86" s="22">
        <v>-5.4462104953659773E-3</v>
      </c>
      <c r="AG86" s="22">
        <v>-1.4746476376489515E-2</v>
      </c>
      <c r="AH86" s="22">
        <v>-1.5010450373724726E-2</v>
      </c>
      <c r="AI86" s="22">
        <v>-1.5274353645740812E-2</v>
      </c>
    </row>
    <row r="87" spans="1:35" outlineLevel="1">
      <c r="A87" s="16" t="s">
        <v>203</v>
      </c>
      <c r="B87" s="17" t="s">
        <v>204</v>
      </c>
      <c r="C87" s="30"/>
      <c r="D87" s="31"/>
      <c r="E87" s="30"/>
      <c r="F87" s="21">
        <v>1792.41</v>
      </c>
      <c r="G87" s="30"/>
      <c r="H87" s="31"/>
      <c r="I87" s="30"/>
      <c r="J87" s="16">
        <v>5</v>
      </c>
      <c r="K87" s="19">
        <v>1983.21</v>
      </c>
      <c r="L87" s="19">
        <v>1925.81</v>
      </c>
      <c r="M87" s="19">
        <v>1913.96</v>
      </c>
      <c r="N87" s="19">
        <v>1745.25</v>
      </c>
      <c r="O87" s="19">
        <v>1792.41</v>
      </c>
      <c r="P87" s="21">
        <v>-5.7400000000000091</v>
      </c>
      <c r="Q87" s="21">
        <v>-3.4624999999999999</v>
      </c>
      <c r="R87" s="21">
        <v>-9.5184000000000015</v>
      </c>
      <c r="S87" s="21">
        <v>-6.3599999999999985</v>
      </c>
      <c r="T87" s="21">
        <v>-1.1849999999999909</v>
      </c>
      <c r="U87" s="21">
        <v>-12.037333333333329</v>
      </c>
      <c r="V87" s="21">
        <v>-6.6699999999999928</v>
      </c>
      <c r="W87" s="21">
        <v>-33.742000000000004</v>
      </c>
      <c r="X87" s="21">
        <v>-12.154999999999996</v>
      </c>
      <c r="Y87" s="21">
        <v>9.4320000000000164</v>
      </c>
      <c r="Z87" s="22">
        <v>-2.9326997721167425E-3</v>
      </c>
      <c r="AA87" s="22">
        <v>-1.7755393572439493E-3</v>
      </c>
      <c r="AB87" s="22">
        <v>-5.0997093913776048E-3</v>
      </c>
      <c r="AC87" s="22">
        <v>-3.3661770481656639E-3</v>
      </c>
      <c r="AD87" s="22">
        <v>-6.1703598365059342E-4</v>
      </c>
      <c r="AE87" s="22">
        <v>-6.541765314707737E-3</v>
      </c>
      <c r="AF87" s="22">
        <v>-3.5828450103567722E-3</v>
      </c>
      <c r="AG87" s="22">
        <v>-1.8286059934613963E-2</v>
      </c>
      <c r="AH87" s="22">
        <v>-6.5398525830662191E-3</v>
      </c>
      <c r="AI87" s="22">
        <v>5.3468981401447735E-3</v>
      </c>
    </row>
    <row r="88" spans="1:35" outlineLevel="1">
      <c r="A88" s="16" t="s">
        <v>205</v>
      </c>
      <c r="B88" s="17" t="s">
        <v>206</v>
      </c>
      <c r="C88" s="30"/>
      <c r="D88" s="31"/>
      <c r="E88" s="30"/>
      <c r="F88" s="21">
        <v>16376.56</v>
      </c>
      <c r="G88" s="30"/>
      <c r="H88" s="31"/>
      <c r="I88" s="30"/>
      <c r="J88" s="16">
        <v>5</v>
      </c>
      <c r="K88" s="19">
        <v>16533</v>
      </c>
      <c r="L88" s="19">
        <v>16463</v>
      </c>
      <c r="M88" s="19">
        <v>16393</v>
      </c>
      <c r="N88" s="19">
        <v>16358</v>
      </c>
      <c r="O88" s="19">
        <v>16376.56</v>
      </c>
      <c r="P88" s="21">
        <v>-7</v>
      </c>
      <c r="Q88" s="21">
        <v>-7</v>
      </c>
      <c r="R88" s="21">
        <v>-7</v>
      </c>
      <c r="S88" s="21">
        <v>-5.2146666666666839</v>
      </c>
      <c r="T88" s="21">
        <v>-7</v>
      </c>
      <c r="U88" s="21">
        <v>-7</v>
      </c>
      <c r="V88" s="21">
        <v>-4.3220000000000258</v>
      </c>
      <c r="W88" s="21">
        <v>-7</v>
      </c>
      <c r="X88" s="21">
        <v>-1.644000000000051</v>
      </c>
      <c r="Y88" s="21">
        <v>3.711999999999898</v>
      </c>
      <c r="Z88" s="22">
        <v>-4.2420449015434514E-4</v>
      </c>
      <c r="AA88" s="22">
        <v>-4.2510807219164892E-4</v>
      </c>
      <c r="AB88" s="22">
        <v>-4.2556179313879561E-4</v>
      </c>
      <c r="AC88" s="22">
        <v>-3.1686110257889144E-4</v>
      </c>
      <c r="AD88" s="22">
        <v>-4.2601165341216163E-4</v>
      </c>
      <c r="AE88" s="22">
        <v>-4.2646666077117423E-4</v>
      </c>
      <c r="AF88" s="22">
        <v>-2.6318508605871482E-4</v>
      </c>
      <c r="AG88" s="22">
        <v>-4.2737667486769659E-4</v>
      </c>
      <c r="AH88" s="22">
        <v>-1.0033199491477074E-4</v>
      </c>
      <c r="AI88" s="22">
        <v>2.2681968899185279E-4</v>
      </c>
    </row>
    <row r="89" spans="1:35" outlineLevel="1">
      <c r="A89" s="16" t="s">
        <v>207</v>
      </c>
      <c r="B89" s="17" t="s">
        <v>208</v>
      </c>
      <c r="C89" s="30"/>
      <c r="D89" s="31"/>
      <c r="E89" s="30"/>
      <c r="F89" s="21" t="s">
        <v>45</v>
      </c>
      <c r="G89" s="30"/>
      <c r="H89" s="31"/>
      <c r="I89" s="30"/>
      <c r="J89" s="16">
        <v>0</v>
      </c>
      <c r="K89" s="19" t="s">
        <v>45</v>
      </c>
      <c r="L89" s="19" t="s">
        <v>45</v>
      </c>
      <c r="M89" s="19" t="s">
        <v>45</v>
      </c>
      <c r="N89" s="19" t="s">
        <v>45</v>
      </c>
      <c r="O89" s="19" t="s">
        <v>45</v>
      </c>
      <c r="P89" s="21" t="s">
        <v>45</v>
      </c>
      <c r="Q89" s="21" t="s">
        <v>45</v>
      </c>
      <c r="R89" s="21" t="s">
        <v>45</v>
      </c>
      <c r="S89" s="21" t="s">
        <v>45</v>
      </c>
      <c r="T89" s="21" t="s">
        <v>45</v>
      </c>
      <c r="U89" s="21" t="s">
        <v>45</v>
      </c>
      <c r="V89" s="21" t="s">
        <v>45</v>
      </c>
      <c r="W89" s="21" t="s">
        <v>45</v>
      </c>
      <c r="X89" s="21" t="s">
        <v>45</v>
      </c>
      <c r="Y89" s="21" t="s">
        <v>45</v>
      </c>
      <c r="Z89" s="22" t="s">
        <v>45</v>
      </c>
      <c r="AA89" s="22" t="s">
        <v>45</v>
      </c>
      <c r="AB89" s="22" t="s">
        <v>45</v>
      </c>
      <c r="AC89" s="22" t="s">
        <v>45</v>
      </c>
      <c r="AD89" s="22" t="s">
        <v>45</v>
      </c>
      <c r="AE89" s="22" t="s">
        <v>45</v>
      </c>
      <c r="AF89" s="22" t="s">
        <v>45</v>
      </c>
      <c r="AG89" s="22" t="s">
        <v>45</v>
      </c>
      <c r="AH89" s="22" t="s">
        <v>45</v>
      </c>
      <c r="AI89" s="22" t="s">
        <v>45</v>
      </c>
    </row>
    <row r="90" spans="1:35" outlineLevel="1">
      <c r="A90" s="16" t="s">
        <v>209</v>
      </c>
      <c r="B90" s="17" t="s">
        <v>210</v>
      </c>
      <c r="C90" s="30"/>
      <c r="D90" s="31"/>
      <c r="E90" s="30"/>
      <c r="F90" s="21">
        <v>8302.32</v>
      </c>
      <c r="G90" s="30"/>
      <c r="H90" s="31"/>
      <c r="I90" s="30"/>
      <c r="J90" s="16">
        <v>5</v>
      </c>
      <c r="K90" s="19">
        <v>9308.9599999999991</v>
      </c>
      <c r="L90" s="19">
        <v>9045.18</v>
      </c>
      <c r="M90" s="19">
        <v>8861.2999999999993</v>
      </c>
      <c r="N90" s="19">
        <v>9221.5</v>
      </c>
      <c r="O90" s="19">
        <v>8302.32</v>
      </c>
      <c r="P90" s="21">
        <v>-26.377999999999883</v>
      </c>
      <c r="Q90" s="21">
        <v>-22.382999999999992</v>
      </c>
      <c r="R90" s="21">
        <v>-3.4983999999999651</v>
      </c>
      <c r="S90" s="21">
        <v>-33.554666666666648</v>
      </c>
      <c r="T90" s="21">
        <v>-18.388000000000101</v>
      </c>
      <c r="U90" s="21">
        <v>11.754666666666648</v>
      </c>
      <c r="V90" s="21">
        <v>-37.143000000000029</v>
      </c>
      <c r="W90" s="21">
        <v>72.040000000000148</v>
      </c>
      <c r="X90" s="21">
        <v>-55.897999999999954</v>
      </c>
      <c r="Y90" s="21">
        <v>-183.83600000000007</v>
      </c>
      <c r="Z90" s="22">
        <v>-2.8704082839402512E-3</v>
      </c>
      <c r="AA90" s="22">
        <v>-2.4611611888779583E-3</v>
      </c>
      <c r="AB90" s="22">
        <v>-3.7751524587770202E-4</v>
      </c>
      <c r="AC90" s="22">
        <v>-3.8074792124840329E-3</v>
      </c>
      <c r="AD90" s="22">
        <v>-2.0517461285017857E-3</v>
      </c>
      <c r="AE90" s="22">
        <v>1.2878749325064831E-3</v>
      </c>
      <c r="AF90" s="22">
        <v>-4.2756843888789309E-3</v>
      </c>
      <c r="AG90" s="22">
        <v>8.0006824522933506E-3</v>
      </c>
      <c r="AH90" s="22">
        <v>-6.4946665792727787E-3</v>
      </c>
      <c r="AI90" s="22">
        <v>-2.0781568188922628E-2</v>
      </c>
    </row>
    <row r="91" spans="1:35" s="9" customFormat="1">
      <c r="A91" s="23"/>
      <c r="B91" s="24" t="s">
        <v>176</v>
      </c>
      <c r="C91" s="25">
        <v>15</v>
      </c>
      <c r="D91" s="26">
        <v>273090.57000000007</v>
      </c>
      <c r="E91" s="27">
        <v>0.93041717824059644</v>
      </c>
      <c r="F91" s="26">
        <v>166021.82</v>
      </c>
      <c r="G91" s="25">
        <v>15</v>
      </c>
      <c r="H91" s="26">
        <v>273090.57000000007</v>
      </c>
      <c r="I91" s="27">
        <v>0.93041717824059644</v>
      </c>
      <c r="J91" s="28"/>
      <c r="K91" s="26">
        <v>180679.18</v>
      </c>
      <c r="L91" s="26">
        <v>160044.19999999998</v>
      </c>
      <c r="M91" s="26">
        <v>163779.47999999998</v>
      </c>
      <c r="N91" s="26">
        <v>161444.97999999998</v>
      </c>
      <c r="O91" s="26">
        <v>166021.82</v>
      </c>
      <c r="P91" s="26">
        <v>-2063.498000000001</v>
      </c>
      <c r="Q91" s="26">
        <v>-844.98500000000058</v>
      </c>
      <c r="R91" s="26">
        <v>-769.36800000000051</v>
      </c>
      <c r="S91" s="26">
        <v>-488.57866666666621</v>
      </c>
      <c r="T91" s="26">
        <v>373.52799999999991</v>
      </c>
      <c r="U91" s="26">
        <v>93.38533333333325</v>
      </c>
      <c r="V91" s="26">
        <v>298.88100000000122</v>
      </c>
      <c r="W91" s="26">
        <v>-466.9</v>
      </c>
      <c r="X91" s="26">
        <v>224.23400000000257</v>
      </c>
      <c r="Y91" s="26">
        <v>915.36800000000517</v>
      </c>
      <c r="Z91" s="29">
        <v>-1.2054055255603213E-2</v>
      </c>
      <c r="AA91" s="29">
        <v>-4.8980693199879299E-3</v>
      </c>
      <c r="AB91" s="29">
        <v>-4.4922224034866787E-3</v>
      </c>
      <c r="AC91" s="29">
        <v>-2.8161520787515215E-3</v>
      </c>
      <c r="AD91" s="29">
        <v>2.309749547361184E-3</v>
      </c>
      <c r="AE91" s="29">
        <v>5.8112721698866387E-4</v>
      </c>
      <c r="AF91" s="29">
        <v>1.8351417362114653E-3</v>
      </c>
      <c r="AG91" s="29">
        <v>-2.8671788376686269E-3</v>
      </c>
      <c r="AH91" s="29">
        <v>1.3607586585577813E-3</v>
      </c>
      <c r="AI91" s="29">
        <v>5.6066230097555625E-3</v>
      </c>
    </row>
    <row r="92" spans="1:35" outlineLevel="1">
      <c r="A92" s="16" t="s">
        <v>211</v>
      </c>
      <c r="B92" s="17" t="s">
        <v>212</v>
      </c>
      <c r="C92" s="30"/>
      <c r="D92" s="31"/>
      <c r="E92" s="30"/>
      <c r="F92" s="21">
        <v>1209.44</v>
      </c>
      <c r="G92" s="30"/>
      <c r="H92" s="31"/>
      <c r="I92" s="30"/>
      <c r="J92" s="16">
        <v>5</v>
      </c>
      <c r="K92" s="19">
        <v>1209.44</v>
      </c>
      <c r="L92" s="19">
        <v>1209.44</v>
      </c>
      <c r="M92" s="19">
        <v>1209.44</v>
      </c>
      <c r="N92" s="19">
        <v>1209.44</v>
      </c>
      <c r="O92" s="19">
        <v>1209.44</v>
      </c>
      <c r="P92" s="21">
        <v>0</v>
      </c>
      <c r="Q92" s="21">
        <v>0</v>
      </c>
      <c r="R92" s="21">
        <v>0</v>
      </c>
      <c r="S92" s="21">
        <v>0</v>
      </c>
      <c r="T92" s="21">
        <v>0</v>
      </c>
      <c r="U92" s="21">
        <v>0</v>
      </c>
      <c r="V92" s="21">
        <v>0</v>
      </c>
      <c r="W92" s="21">
        <v>0</v>
      </c>
      <c r="X92" s="21">
        <v>0</v>
      </c>
      <c r="Y92" s="21">
        <v>0</v>
      </c>
      <c r="Z92" s="22">
        <v>0</v>
      </c>
      <c r="AA92" s="22">
        <v>0</v>
      </c>
      <c r="AB92" s="22">
        <v>0</v>
      </c>
      <c r="AC92" s="22">
        <v>0</v>
      </c>
      <c r="AD92" s="22">
        <v>0</v>
      </c>
      <c r="AE92" s="22">
        <v>0</v>
      </c>
      <c r="AF92" s="22">
        <v>0</v>
      </c>
      <c r="AG92" s="22">
        <v>0</v>
      </c>
      <c r="AH92" s="22">
        <v>0</v>
      </c>
      <c r="AI92" s="22">
        <v>0</v>
      </c>
    </row>
    <row r="93" spans="1:35" outlineLevel="1">
      <c r="A93" s="16" t="s">
        <v>214</v>
      </c>
      <c r="B93" s="17" t="s">
        <v>215</v>
      </c>
      <c r="C93" s="30"/>
      <c r="D93" s="31"/>
      <c r="E93" s="30"/>
      <c r="F93" s="21">
        <v>333.68</v>
      </c>
      <c r="G93" s="30"/>
      <c r="H93" s="31"/>
      <c r="I93" s="30"/>
      <c r="J93" s="16">
        <v>5</v>
      </c>
      <c r="K93" s="19">
        <v>334.73</v>
      </c>
      <c r="L93" s="19">
        <v>332.64</v>
      </c>
      <c r="M93" s="19">
        <v>330.56</v>
      </c>
      <c r="N93" s="19">
        <v>329.52</v>
      </c>
      <c r="O93" s="19">
        <v>333.68</v>
      </c>
      <c r="P93" s="21">
        <v>-0.20900000000000318</v>
      </c>
      <c r="Q93" s="21">
        <v>-0.2085000000000008</v>
      </c>
      <c r="R93" s="21">
        <v>-0.20840000000000145</v>
      </c>
      <c r="S93" s="21">
        <v>-3.5000000000000378E-2</v>
      </c>
      <c r="T93" s="21">
        <v>-0.20799999999999841</v>
      </c>
      <c r="U93" s="21">
        <v>-0.2080000000000003</v>
      </c>
      <c r="V93" s="21">
        <v>5.2000000000001025E-2</v>
      </c>
      <c r="W93" s="21">
        <v>-0.2080000000000041</v>
      </c>
      <c r="X93" s="21">
        <v>0.31200000000000044</v>
      </c>
      <c r="Y93" s="21">
        <v>0.83200000000000496</v>
      </c>
      <c r="Z93" s="22">
        <v>-6.2614514901415674E-4</v>
      </c>
      <c r="AA93" s="22">
        <v>-6.2660613912424168E-4</v>
      </c>
      <c r="AB93" s="22">
        <v>-6.2729063409017183E-4</v>
      </c>
      <c r="AC93" s="22">
        <v>-1.0472074368539364E-4</v>
      </c>
      <c r="AD93" s="22">
        <v>-6.2706712902171891E-4</v>
      </c>
      <c r="AE93" s="22">
        <v>-6.2805429007817271E-4</v>
      </c>
      <c r="AF93" s="22">
        <v>1.5609347026757092E-4</v>
      </c>
      <c r="AG93" s="22">
        <v>-6.3002860926564264E-4</v>
      </c>
      <c r="AH93" s="22">
        <v>9.3986779492793993E-4</v>
      </c>
      <c r="AI93" s="22">
        <v>2.512230327573084E-3</v>
      </c>
    </row>
    <row r="94" spans="1:35" outlineLevel="1">
      <c r="A94" s="16" t="s">
        <v>216</v>
      </c>
      <c r="B94" s="17" t="s">
        <v>217</v>
      </c>
      <c r="C94" s="30"/>
      <c r="D94" s="31"/>
      <c r="E94" s="30"/>
      <c r="F94" s="21">
        <v>1161.19</v>
      </c>
      <c r="G94" s="30"/>
      <c r="H94" s="31"/>
      <c r="I94" s="30"/>
      <c r="J94" s="16">
        <v>5</v>
      </c>
      <c r="K94" s="19">
        <v>944.74</v>
      </c>
      <c r="L94" s="19">
        <v>987.22</v>
      </c>
      <c r="M94" s="19">
        <v>1032.49</v>
      </c>
      <c r="N94" s="19">
        <v>1077.8900000000001</v>
      </c>
      <c r="O94" s="19">
        <v>1161.19</v>
      </c>
      <c r="P94" s="21">
        <v>4.248000000000002</v>
      </c>
      <c r="Q94" s="21">
        <v>4.3875000000000002</v>
      </c>
      <c r="R94" s="21">
        <v>5.3260000000000041</v>
      </c>
      <c r="S94" s="21">
        <v>7.2150000000000016</v>
      </c>
      <c r="T94" s="21">
        <v>4.5269999999999984</v>
      </c>
      <c r="U94" s="21">
        <v>6.0446666666666715</v>
      </c>
      <c r="V94" s="21">
        <v>8.698500000000001</v>
      </c>
      <c r="W94" s="21">
        <v>9.0800000000000178</v>
      </c>
      <c r="X94" s="21">
        <v>12.870000000000005</v>
      </c>
      <c r="Y94" s="21">
        <v>16.659999999999989</v>
      </c>
      <c r="Z94" s="22">
        <v>4.4080022764574345E-3</v>
      </c>
      <c r="AA94" s="22">
        <v>4.4508197156598595E-3</v>
      </c>
      <c r="AB94" s="22">
        <v>5.2879701435917248E-3</v>
      </c>
      <c r="AC94" s="22">
        <v>6.9000585608602893E-3</v>
      </c>
      <c r="AD94" s="22">
        <v>4.4936389801495391E-3</v>
      </c>
      <c r="AE94" s="22">
        <v>5.8750436495111913E-3</v>
      </c>
      <c r="AF94" s="22">
        <v>8.148404403685916E-3</v>
      </c>
      <c r="AG94" s="22">
        <v>8.64355482712309E-3</v>
      </c>
      <c r="AH94" s="22">
        <v>1.181646738310782E-2</v>
      </c>
      <c r="AI94" s="22">
        <v>1.499936104097932E-2</v>
      </c>
    </row>
    <row r="95" spans="1:35" outlineLevel="1">
      <c r="A95" s="16" t="s">
        <v>218</v>
      </c>
      <c r="B95" s="17" t="s">
        <v>219</v>
      </c>
      <c r="C95" s="30"/>
      <c r="D95" s="31"/>
      <c r="E95" s="30"/>
      <c r="F95" s="21">
        <v>1.97</v>
      </c>
      <c r="G95" s="30"/>
      <c r="H95" s="31"/>
      <c r="I95" s="30"/>
      <c r="J95" s="16">
        <v>5</v>
      </c>
      <c r="K95" s="19">
        <v>1.37</v>
      </c>
      <c r="L95" s="19">
        <v>1.37</v>
      </c>
      <c r="M95" s="19">
        <v>1.37</v>
      </c>
      <c r="N95" s="19">
        <v>1.37</v>
      </c>
      <c r="O95" s="19">
        <v>1.97</v>
      </c>
      <c r="P95" s="21">
        <v>0</v>
      </c>
      <c r="Q95" s="21">
        <v>0</v>
      </c>
      <c r="R95" s="21">
        <v>0</v>
      </c>
      <c r="S95" s="21">
        <v>1.9999999999999997E-2</v>
      </c>
      <c r="T95" s="21">
        <v>0</v>
      </c>
      <c r="U95" s="21">
        <v>0</v>
      </c>
      <c r="V95" s="21">
        <v>2.9999999999999992E-2</v>
      </c>
      <c r="W95" s="21">
        <v>0</v>
      </c>
      <c r="X95" s="21">
        <v>5.9999999999999984E-2</v>
      </c>
      <c r="Y95" s="21">
        <v>0.11999999999999997</v>
      </c>
      <c r="Z95" s="22">
        <v>0</v>
      </c>
      <c r="AA95" s="22">
        <v>0</v>
      </c>
      <c r="AB95" s="22">
        <v>0</v>
      </c>
      <c r="AC95" s="22">
        <v>1.2181018356786755E-2</v>
      </c>
      <c r="AD95" s="22">
        <v>0</v>
      </c>
      <c r="AE95" s="22">
        <v>0</v>
      </c>
      <c r="AF95" s="22">
        <v>1.8327056539539477E-2</v>
      </c>
      <c r="AG95" s="22">
        <v>0</v>
      </c>
      <c r="AH95" s="22">
        <v>3.6989994080482536E-2</v>
      </c>
      <c r="AI95" s="22">
        <v>7.5348247823039172E-2</v>
      </c>
    </row>
    <row r="96" spans="1:35" outlineLevel="1">
      <c r="A96" s="16" t="s">
        <v>220</v>
      </c>
      <c r="B96" s="17" t="s">
        <v>221</v>
      </c>
      <c r="C96" s="30"/>
      <c r="D96" s="31"/>
      <c r="E96" s="30"/>
      <c r="F96" s="21">
        <v>118.95</v>
      </c>
      <c r="G96" s="30"/>
      <c r="H96" s="31"/>
      <c r="I96" s="30"/>
      <c r="J96" s="16">
        <v>5</v>
      </c>
      <c r="K96" s="19">
        <v>105.8</v>
      </c>
      <c r="L96" s="19">
        <v>105.8</v>
      </c>
      <c r="M96" s="19">
        <v>118.92</v>
      </c>
      <c r="N96" s="19">
        <v>118.97</v>
      </c>
      <c r="O96" s="19">
        <v>118.95</v>
      </c>
      <c r="P96" s="21">
        <v>0</v>
      </c>
      <c r="Q96" s="21">
        <v>0.65600000000000025</v>
      </c>
      <c r="R96" s="21">
        <v>0.52680000000000005</v>
      </c>
      <c r="S96" s="21">
        <v>0.43833333333333352</v>
      </c>
      <c r="T96" s="21">
        <v>1.3120000000000005</v>
      </c>
      <c r="U96" s="21">
        <v>0.87800000000000011</v>
      </c>
      <c r="V96" s="21">
        <v>0.65750000000000031</v>
      </c>
      <c r="W96" s="21">
        <v>9.9999999999994312E-3</v>
      </c>
      <c r="X96" s="21">
        <v>3.0000000000001137E-3</v>
      </c>
      <c r="Y96" s="21">
        <v>-3.9999999999992038E-3</v>
      </c>
      <c r="Z96" s="22">
        <v>0</v>
      </c>
      <c r="AA96" s="22">
        <v>5.8621394182403197E-3</v>
      </c>
      <c r="AB96" s="22">
        <v>4.7038622313966272E-3</v>
      </c>
      <c r="AC96" s="22">
        <v>3.9127253786632732E-3</v>
      </c>
      <c r="AD96" s="22">
        <v>1.1758643515039635E-2</v>
      </c>
      <c r="AE96" s="22">
        <v>7.8520563710129387E-3</v>
      </c>
      <c r="AF96" s="22">
        <v>5.8748253620883872E-3</v>
      </c>
      <c r="AG96" s="22">
        <v>8.4076005896882577E-5</v>
      </c>
      <c r="AH96" s="22">
        <v>2.5224180031369059E-5</v>
      </c>
      <c r="AI96" s="22">
        <v>-3.3624182588121165E-5</v>
      </c>
    </row>
    <row r="97" spans="1:35" outlineLevel="1">
      <c r="A97" s="16" t="s">
        <v>222</v>
      </c>
      <c r="B97" s="17" t="s">
        <v>223</v>
      </c>
      <c r="C97" s="30"/>
      <c r="D97" s="31"/>
      <c r="E97" s="30"/>
      <c r="F97" s="21">
        <v>3003.92</v>
      </c>
      <c r="G97" s="30"/>
      <c r="H97" s="31"/>
      <c r="I97" s="30"/>
      <c r="J97" s="16">
        <v>5</v>
      </c>
      <c r="K97" s="19">
        <v>2752.3</v>
      </c>
      <c r="L97" s="19">
        <v>2760.6</v>
      </c>
      <c r="M97" s="19">
        <v>2661.4</v>
      </c>
      <c r="N97" s="19">
        <v>2655.75</v>
      </c>
      <c r="O97" s="19">
        <v>3003.92</v>
      </c>
      <c r="P97" s="21">
        <v>0.82999999999997276</v>
      </c>
      <c r="Q97" s="21">
        <v>-4.5450000000000044</v>
      </c>
      <c r="R97" s="21">
        <v>-3.8620000000000072</v>
      </c>
      <c r="S97" s="21">
        <v>8.3873333333333289</v>
      </c>
      <c r="T97" s="21">
        <v>-9.9199999999999822</v>
      </c>
      <c r="U97" s="21">
        <v>-6.989999999999994</v>
      </c>
      <c r="V97" s="21">
        <v>12.166000000000007</v>
      </c>
      <c r="W97" s="21">
        <v>-1.1300000000000181</v>
      </c>
      <c r="X97" s="21">
        <v>34.251999999999995</v>
      </c>
      <c r="Y97" s="21">
        <v>69.634000000000015</v>
      </c>
      <c r="Z97" s="22">
        <v>3.0115750378567618E-4</v>
      </c>
      <c r="AA97" s="22">
        <v>-1.6778221615162403E-3</v>
      </c>
      <c r="AB97" s="22">
        <v>-1.4273733354547291E-3</v>
      </c>
      <c r="AC97" s="22">
        <v>2.9202949990740912E-3</v>
      </c>
      <c r="AD97" s="22">
        <v>-3.6528866453888753E-3</v>
      </c>
      <c r="AE97" s="22">
        <v>-2.5780675098641126E-3</v>
      </c>
      <c r="AF97" s="22">
        <v>4.2324343065351933E-3</v>
      </c>
      <c r="AG97" s="22">
        <v>-4.2494957324634708E-4</v>
      </c>
      <c r="AH97" s="22">
        <v>1.2180161507929332E-2</v>
      </c>
      <c r="AI97" s="22">
        <v>2.4944228962917148E-2</v>
      </c>
    </row>
    <row r="98" spans="1:35" outlineLevel="1">
      <c r="A98" s="16" t="s">
        <v>224</v>
      </c>
      <c r="B98" s="17" t="s">
        <v>225</v>
      </c>
      <c r="C98" s="30"/>
      <c r="D98" s="31"/>
      <c r="E98" s="30"/>
      <c r="F98" s="21">
        <v>10751.29</v>
      </c>
      <c r="G98" s="30"/>
      <c r="H98" s="31"/>
      <c r="I98" s="30"/>
      <c r="J98" s="16">
        <v>5</v>
      </c>
      <c r="K98" s="19">
        <v>9076.06</v>
      </c>
      <c r="L98" s="19">
        <v>9325.66</v>
      </c>
      <c r="M98" s="19">
        <v>10691.98</v>
      </c>
      <c r="N98" s="19">
        <v>10691.98</v>
      </c>
      <c r="O98" s="19">
        <v>10751.29</v>
      </c>
      <c r="P98" s="21">
        <v>24.960000000000036</v>
      </c>
      <c r="Q98" s="21">
        <v>80.796000000000006</v>
      </c>
      <c r="R98" s="21">
        <v>64.636800000000008</v>
      </c>
      <c r="S98" s="21">
        <v>55.841000000000044</v>
      </c>
      <c r="T98" s="21">
        <v>136.63199999999998</v>
      </c>
      <c r="U98" s="21">
        <v>91.08799999999998</v>
      </c>
      <c r="V98" s="21">
        <v>71.281500000000051</v>
      </c>
      <c r="W98" s="21">
        <v>0</v>
      </c>
      <c r="X98" s="21">
        <v>5.9310000000001306</v>
      </c>
      <c r="Y98" s="21">
        <v>11.862000000000261</v>
      </c>
      <c r="Z98" s="22">
        <v>2.7166396728548481E-3</v>
      </c>
      <c r="AA98" s="22">
        <v>8.2263394002872747E-3</v>
      </c>
      <c r="AB98" s="22">
        <v>6.5756754416013141E-3</v>
      </c>
      <c r="AC98" s="22">
        <v>5.662155402687441E-3</v>
      </c>
      <c r="AD98" s="22">
        <v>1.3766313673773345E-2</v>
      </c>
      <c r="AE98" s="22">
        <v>9.1566134359037932E-3</v>
      </c>
      <c r="AF98" s="22">
        <v>7.1381563896646405E-3</v>
      </c>
      <c r="AG98" s="22">
        <v>0</v>
      </c>
      <c r="AH98" s="22">
        <v>5.5333499903587047E-4</v>
      </c>
      <c r="AI98" s="22">
        <v>1.1069761776927312E-3</v>
      </c>
    </row>
    <row r="99" spans="1:35" outlineLevel="1">
      <c r="A99" s="16" t="s">
        <v>226</v>
      </c>
      <c r="B99" s="17" t="s">
        <v>227</v>
      </c>
      <c r="C99" s="30"/>
      <c r="D99" s="31"/>
      <c r="E99" s="30"/>
      <c r="F99" s="21">
        <v>725.57</v>
      </c>
      <c r="G99" s="30"/>
      <c r="H99" s="31"/>
      <c r="I99" s="30"/>
      <c r="J99" s="16">
        <v>5</v>
      </c>
      <c r="K99" s="19">
        <v>804</v>
      </c>
      <c r="L99" s="19">
        <v>818</v>
      </c>
      <c r="M99" s="19">
        <v>803.5</v>
      </c>
      <c r="N99" s="19">
        <v>758.61</v>
      </c>
      <c r="O99" s="19">
        <v>725.57</v>
      </c>
      <c r="P99" s="21">
        <v>1.4</v>
      </c>
      <c r="Q99" s="21">
        <v>-2.5000000000000001E-2</v>
      </c>
      <c r="R99" s="21">
        <v>-1.8155999999999994</v>
      </c>
      <c r="S99" s="21">
        <v>-2.6143333333333318</v>
      </c>
      <c r="T99" s="21">
        <v>-1.45</v>
      </c>
      <c r="U99" s="21">
        <v>-3.9593333333333325</v>
      </c>
      <c r="V99" s="21">
        <v>-4.6214999999999975</v>
      </c>
      <c r="W99" s="21">
        <v>-8.977999999999998</v>
      </c>
      <c r="X99" s="21">
        <v>-7.7929999999999948</v>
      </c>
      <c r="Y99" s="21">
        <v>-6.6079999999999925</v>
      </c>
      <c r="Z99" s="22">
        <v>1.7277976676703943E-3</v>
      </c>
      <c r="AA99" s="22">
        <v>-3.1103716339297982E-5</v>
      </c>
      <c r="AB99" s="22">
        <v>-2.3217588521091681E-3</v>
      </c>
      <c r="AC99" s="22">
        <v>-3.4155442569661076E-3</v>
      </c>
      <c r="AD99" s="22">
        <v>-1.7869167023972787E-3</v>
      </c>
      <c r="AE99" s="22">
        <v>-5.0123643174738719E-3</v>
      </c>
      <c r="AF99" s="22">
        <v>-5.9773036016647074E-3</v>
      </c>
      <c r="AG99" s="22">
        <v>-1.1432026816438512E-2</v>
      </c>
      <c r="AH99" s="22">
        <v>-1.0150099725315775E-2</v>
      </c>
      <c r="AI99" s="22">
        <v>-8.8665102931991813E-3</v>
      </c>
    </row>
    <row r="100" spans="1:35" outlineLevel="1">
      <c r="A100" s="16" t="s">
        <v>228</v>
      </c>
      <c r="B100" s="17" t="s">
        <v>229</v>
      </c>
      <c r="C100" s="30"/>
      <c r="D100" s="31"/>
      <c r="E100" s="30"/>
      <c r="F100" s="21">
        <v>30.55</v>
      </c>
      <c r="G100" s="30"/>
      <c r="H100" s="31"/>
      <c r="I100" s="30"/>
      <c r="J100" s="16">
        <v>3</v>
      </c>
      <c r="K100" s="19" t="s">
        <v>45</v>
      </c>
      <c r="L100" s="19" t="s">
        <v>45</v>
      </c>
      <c r="M100" s="19">
        <v>36</v>
      </c>
      <c r="N100" s="19">
        <v>36</v>
      </c>
      <c r="O100" s="19">
        <v>30.55</v>
      </c>
      <c r="P100" s="21" t="s">
        <v>45</v>
      </c>
      <c r="Q100" s="21" t="s">
        <v>45</v>
      </c>
      <c r="R100" s="21" t="s">
        <v>45</v>
      </c>
      <c r="S100" s="21" t="s">
        <v>45</v>
      </c>
      <c r="T100" s="21" t="s">
        <v>45</v>
      </c>
      <c r="U100" s="21" t="s">
        <v>45</v>
      </c>
      <c r="V100" s="21" t="s">
        <v>45</v>
      </c>
      <c r="W100" s="21">
        <v>0</v>
      </c>
      <c r="X100" s="21">
        <v>-0.54499999999999993</v>
      </c>
      <c r="Y100" s="21">
        <v>-1.0899999999999999</v>
      </c>
      <c r="Z100" s="22" t="s">
        <v>45</v>
      </c>
      <c r="AA100" s="22" t="s">
        <v>45</v>
      </c>
      <c r="AB100" s="22" t="s">
        <v>45</v>
      </c>
      <c r="AC100" s="22" t="s">
        <v>45</v>
      </c>
      <c r="AD100" s="22" t="s">
        <v>45</v>
      </c>
      <c r="AE100" s="22" t="s">
        <v>45</v>
      </c>
      <c r="AF100" s="22" t="s">
        <v>45</v>
      </c>
      <c r="AG100" s="22">
        <v>0</v>
      </c>
      <c r="AH100" s="22">
        <v>-1.6281426408307764E-2</v>
      </c>
      <c r="AI100" s="22">
        <v>-3.2297767970726365E-2</v>
      </c>
    </row>
    <row r="101" spans="1:35" outlineLevel="1">
      <c r="A101" s="16" t="s">
        <v>230</v>
      </c>
      <c r="B101" s="17" t="s">
        <v>231</v>
      </c>
      <c r="C101" s="30"/>
      <c r="D101" s="31"/>
      <c r="E101" s="30"/>
      <c r="F101" s="21">
        <v>70.7</v>
      </c>
      <c r="G101" s="30"/>
      <c r="H101" s="31"/>
      <c r="I101" s="30"/>
      <c r="J101" s="16">
        <v>5</v>
      </c>
      <c r="K101" s="19">
        <v>70.7</v>
      </c>
      <c r="L101" s="19">
        <v>70.7</v>
      </c>
      <c r="M101" s="19">
        <v>70.7</v>
      </c>
      <c r="N101" s="19">
        <v>70.7</v>
      </c>
      <c r="O101" s="19">
        <v>70.7</v>
      </c>
      <c r="P101" s="21">
        <v>0</v>
      </c>
      <c r="Q101" s="21">
        <v>0</v>
      </c>
      <c r="R101" s="21">
        <v>0</v>
      </c>
      <c r="S101" s="21">
        <v>0</v>
      </c>
      <c r="T101" s="21">
        <v>0</v>
      </c>
      <c r="U101" s="21">
        <v>0</v>
      </c>
      <c r="V101" s="21">
        <v>0</v>
      </c>
      <c r="W101" s="21">
        <v>0</v>
      </c>
      <c r="X101" s="21">
        <v>0</v>
      </c>
      <c r="Y101" s="21">
        <v>0</v>
      </c>
      <c r="Z101" s="22">
        <v>0</v>
      </c>
      <c r="AA101" s="22">
        <v>0</v>
      </c>
      <c r="AB101" s="22">
        <v>0</v>
      </c>
      <c r="AC101" s="22">
        <v>0</v>
      </c>
      <c r="AD101" s="22">
        <v>0</v>
      </c>
      <c r="AE101" s="22">
        <v>0</v>
      </c>
      <c r="AF101" s="22">
        <v>0</v>
      </c>
      <c r="AG101" s="22">
        <v>0</v>
      </c>
      <c r="AH101" s="22">
        <v>0</v>
      </c>
      <c r="AI101" s="22">
        <v>0</v>
      </c>
    </row>
    <row r="102" spans="1:35" outlineLevel="1">
      <c r="A102" s="16" t="s">
        <v>232</v>
      </c>
      <c r="B102" s="17" t="s">
        <v>233</v>
      </c>
      <c r="C102" s="30"/>
      <c r="D102" s="31"/>
      <c r="E102" s="30"/>
      <c r="F102" s="21">
        <v>3437.89</v>
      </c>
      <c r="G102" s="30"/>
      <c r="H102" s="31"/>
      <c r="I102" s="30"/>
      <c r="J102" s="16">
        <v>5</v>
      </c>
      <c r="K102" s="19">
        <v>3162.24</v>
      </c>
      <c r="L102" s="19">
        <v>3156.93</v>
      </c>
      <c r="M102" s="19">
        <v>3082.18</v>
      </c>
      <c r="N102" s="19">
        <v>3308.46</v>
      </c>
      <c r="O102" s="19">
        <v>3437.89</v>
      </c>
      <c r="P102" s="21">
        <v>-0.53099999999999459</v>
      </c>
      <c r="Q102" s="21">
        <v>-4.0029999999999974</v>
      </c>
      <c r="R102" s="21">
        <v>5.8488000000000104</v>
      </c>
      <c r="S102" s="21">
        <v>9.1883333333333361</v>
      </c>
      <c r="T102" s="21">
        <v>-7.4749999999999996</v>
      </c>
      <c r="U102" s="21">
        <v>10.102000000000013</v>
      </c>
      <c r="V102" s="21">
        <v>14.048000000000002</v>
      </c>
      <c r="W102" s="21">
        <v>45.256000000000043</v>
      </c>
      <c r="X102" s="21">
        <v>35.571000000000005</v>
      </c>
      <c r="Y102" s="21">
        <v>25.885999999999967</v>
      </c>
      <c r="Z102" s="22">
        <v>-1.6804596411135186E-4</v>
      </c>
      <c r="AA102" s="22">
        <v>-1.2813532853687137E-3</v>
      </c>
      <c r="AB102" s="22">
        <v>1.8097230594071867E-3</v>
      </c>
      <c r="AC102" s="22">
        <v>2.7897933799723162E-3</v>
      </c>
      <c r="AD102" s="22">
        <v>-2.3934209451144106E-3</v>
      </c>
      <c r="AE102" s="22">
        <v>3.1304087242229883E-3</v>
      </c>
      <c r="AF102" s="22">
        <v>4.2719927924266266E-3</v>
      </c>
      <c r="AG102" s="22">
        <v>1.4269995116978906E-2</v>
      </c>
      <c r="AH102" s="22">
        <v>1.0981940859657868E-2</v>
      </c>
      <c r="AI102" s="22">
        <v>7.7045457964874942E-3</v>
      </c>
    </row>
    <row r="103" spans="1:35" outlineLevel="1">
      <c r="A103" s="16" t="s">
        <v>234</v>
      </c>
      <c r="B103" s="17" t="s">
        <v>235</v>
      </c>
      <c r="C103" s="30"/>
      <c r="D103" s="31"/>
      <c r="E103" s="30"/>
      <c r="F103" s="21">
        <v>6.3</v>
      </c>
      <c r="G103" s="30"/>
      <c r="H103" s="31"/>
      <c r="I103" s="30"/>
      <c r="J103" s="16">
        <v>5</v>
      </c>
      <c r="K103" s="19">
        <v>3.45</v>
      </c>
      <c r="L103" s="19">
        <v>4.8499999999999996</v>
      </c>
      <c r="M103" s="19">
        <v>6.25</v>
      </c>
      <c r="N103" s="19">
        <v>6.25</v>
      </c>
      <c r="O103" s="19">
        <v>6.3</v>
      </c>
      <c r="P103" s="21">
        <v>0.13999999999999996</v>
      </c>
      <c r="Q103" s="21">
        <v>0.13999999999999999</v>
      </c>
      <c r="R103" s="21">
        <v>0.11199999999999999</v>
      </c>
      <c r="S103" s="21">
        <v>9.4999999999999987E-2</v>
      </c>
      <c r="T103" s="21">
        <v>0.14000000000000004</v>
      </c>
      <c r="U103" s="21">
        <v>9.3333333333333351E-2</v>
      </c>
      <c r="V103" s="21">
        <v>7.2500000000000009E-2</v>
      </c>
      <c r="W103" s="21">
        <v>0</v>
      </c>
      <c r="X103" s="21">
        <v>4.9999999999999819E-3</v>
      </c>
      <c r="Y103" s="21">
        <v>9.9999999999999638E-3</v>
      </c>
      <c r="Z103" s="22">
        <v>3.464714655812795E-2</v>
      </c>
      <c r="AA103" s="22">
        <v>3.0156118005795207E-2</v>
      </c>
      <c r="AB103" s="22">
        <v>2.4053006367331209E-2</v>
      </c>
      <c r="AC103" s="22">
        <v>2.0275320988925039E-2</v>
      </c>
      <c r="AD103" s="22">
        <v>2.568458338192392E-2</v>
      </c>
      <c r="AE103" s="22">
        <v>1.7050580247770952E-2</v>
      </c>
      <c r="AF103" s="22">
        <v>1.316444467694855E-2</v>
      </c>
      <c r="AG103" s="22">
        <v>0</v>
      </c>
      <c r="AH103" s="22">
        <v>7.9713450789098417E-4</v>
      </c>
      <c r="AI103" s="22">
        <v>1.5949044392058465E-3</v>
      </c>
    </row>
    <row r="104" spans="1:35" outlineLevel="1">
      <c r="A104" s="16" t="s">
        <v>236</v>
      </c>
      <c r="B104" s="17" t="s">
        <v>237</v>
      </c>
      <c r="C104" s="30"/>
      <c r="D104" s="31"/>
      <c r="E104" s="30"/>
      <c r="F104" s="21">
        <v>858.4</v>
      </c>
      <c r="G104" s="30"/>
      <c r="H104" s="31"/>
      <c r="I104" s="30"/>
      <c r="J104" s="16">
        <v>5</v>
      </c>
      <c r="K104" s="19">
        <v>858.4</v>
      </c>
      <c r="L104" s="19">
        <v>858.4</v>
      </c>
      <c r="M104" s="19">
        <v>858.4</v>
      </c>
      <c r="N104" s="19">
        <v>858.4</v>
      </c>
      <c r="O104" s="19">
        <v>858.4</v>
      </c>
      <c r="P104" s="21">
        <v>0</v>
      </c>
      <c r="Q104" s="21">
        <v>0</v>
      </c>
      <c r="R104" s="21">
        <v>0</v>
      </c>
      <c r="S104" s="21">
        <v>0</v>
      </c>
      <c r="T104" s="21">
        <v>0</v>
      </c>
      <c r="U104" s="21">
        <v>0</v>
      </c>
      <c r="V104" s="21">
        <v>0</v>
      </c>
      <c r="W104" s="21">
        <v>0</v>
      </c>
      <c r="X104" s="21">
        <v>0</v>
      </c>
      <c r="Y104" s="21">
        <v>0</v>
      </c>
      <c r="Z104" s="22">
        <v>0</v>
      </c>
      <c r="AA104" s="22">
        <v>0</v>
      </c>
      <c r="AB104" s="22">
        <v>0</v>
      </c>
      <c r="AC104" s="22">
        <v>0</v>
      </c>
      <c r="AD104" s="22">
        <v>0</v>
      </c>
      <c r="AE104" s="22">
        <v>0</v>
      </c>
      <c r="AF104" s="22">
        <v>0</v>
      </c>
      <c r="AG104" s="22">
        <v>0</v>
      </c>
      <c r="AH104" s="22">
        <v>0</v>
      </c>
      <c r="AI104" s="22">
        <v>0</v>
      </c>
    </row>
    <row r="105" spans="1:35" outlineLevel="1">
      <c r="A105" s="16" t="s">
        <v>238</v>
      </c>
      <c r="B105" s="17" t="s">
        <v>239</v>
      </c>
      <c r="C105" s="30"/>
      <c r="D105" s="31"/>
      <c r="E105" s="30"/>
      <c r="F105" s="21">
        <v>90.56</v>
      </c>
      <c r="G105" s="30"/>
      <c r="H105" s="31"/>
      <c r="I105" s="30"/>
      <c r="J105" s="16">
        <v>5</v>
      </c>
      <c r="K105" s="19">
        <v>88.27</v>
      </c>
      <c r="L105" s="19">
        <v>88.89</v>
      </c>
      <c r="M105" s="19">
        <v>89.52</v>
      </c>
      <c r="N105" s="19">
        <v>89.84</v>
      </c>
      <c r="O105" s="19">
        <v>90.56</v>
      </c>
      <c r="P105" s="21">
        <v>6.2000000000000458E-2</v>
      </c>
      <c r="Q105" s="21">
        <v>6.25E-2</v>
      </c>
      <c r="R105" s="21">
        <v>6.28000000000003E-2</v>
      </c>
      <c r="S105" s="21">
        <v>7.6333333333333545E-2</v>
      </c>
      <c r="T105" s="21">
        <v>6.2999999999999542E-2</v>
      </c>
      <c r="U105" s="21">
        <v>6.3333333333333519E-2</v>
      </c>
      <c r="V105" s="21">
        <v>8.3500000000000088E-2</v>
      </c>
      <c r="W105" s="21">
        <v>6.4000000000001472E-2</v>
      </c>
      <c r="X105" s="21">
        <v>0.10400000000000062</v>
      </c>
      <c r="Y105" s="21">
        <v>0.14399999999999977</v>
      </c>
      <c r="Z105" s="22">
        <v>7.0018013389261391E-4</v>
      </c>
      <c r="AA105" s="22">
        <v>7.0333547305589939E-4</v>
      </c>
      <c r="AB105" s="22">
        <v>7.0544916822390391E-4</v>
      </c>
      <c r="AC105" s="22">
        <v>8.5410839043764675E-4</v>
      </c>
      <c r="AD105" s="22">
        <v>7.0649082216833747E-4</v>
      </c>
      <c r="AE105" s="22">
        <v>7.0896187319102744E-4</v>
      </c>
      <c r="AF105" s="22">
        <v>9.3108139748121488E-4</v>
      </c>
      <c r="AG105" s="22">
        <v>7.1390399354198664E-4</v>
      </c>
      <c r="AH105" s="22">
        <v>1.1557223781095693E-3</v>
      </c>
      <c r="AI105" s="22">
        <v>1.5977358269050335E-3</v>
      </c>
    </row>
    <row r="106" spans="1:35" outlineLevel="1">
      <c r="A106" s="16" t="s">
        <v>240</v>
      </c>
      <c r="B106" s="17" t="s">
        <v>241</v>
      </c>
      <c r="C106" s="30"/>
      <c r="D106" s="31"/>
      <c r="E106" s="30"/>
      <c r="F106" s="21" t="s">
        <v>45</v>
      </c>
      <c r="G106" s="30"/>
      <c r="H106" s="31"/>
      <c r="I106" s="30"/>
      <c r="J106" s="16">
        <v>0</v>
      </c>
      <c r="K106" s="19" t="s">
        <v>45</v>
      </c>
      <c r="L106" s="19" t="s">
        <v>45</v>
      </c>
      <c r="M106" s="19" t="s">
        <v>45</v>
      </c>
      <c r="N106" s="19" t="s">
        <v>45</v>
      </c>
      <c r="O106" s="19" t="s">
        <v>45</v>
      </c>
      <c r="P106" s="21" t="s">
        <v>45</v>
      </c>
      <c r="Q106" s="21" t="s">
        <v>45</v>
      </c>
      <c r="R106" s="21" t="s">
        <v>45</v>
      </c>
      <c r="S106" s="21" t="s">
        <v>45</v>
      </c>
      <c r="T106" s="21" t="s">
        <v>45</v>
      </c>
      <c r="U106" s="21" t="s">
        <v>45</v>
      </c>
      <c r="V106" s="21" t="s">
        <v>45</v>
      </c>
      <c r="W106" s="21" t="s">
        <v>45</v>
      </c>
      <c r="X106" s="21" t="s">
        <v>45</v>
      </c>
      <c r="Y106" s="21" t="s">
        <v>45</v>
      </c>
      <c r="Z106" s="22" t="s">
        <v>45</v>
      </c>
      <c r="AA106" s="22" t="s">
        <v>45</v>
      </c>
      <c r="AB106" s="22" t="s">
        <v>45</v>
      </c>
      <c r="AC106" s="22" t="s">
        <v>45</v>
      </c>
      <c r="AD106" s="22" t="s">
        <v>45</v>
      </c>
      <c r="AE106" s="22" t="s">
        <v>45</v>
      </c>
      <c r="AF106" s="22" t="s">
        <v>45</v>
      </c>
      <c r="AG106" s="22" t="s">
        <v>45</v>
      </c>
      <c r="AH106" s="22" t="s">
        <v>45</v>
      </c>
      <c r="AI106" s="22" t="s">
        <v>45</v>
      </c>
    </row>
    <row r="107" spans="1:35" outlineLevel="1">
      <c r="A107" s="16" t="s">
        <v>242</v>
      </c>
      <c r="B107" s="17" t="s">
        <v>243</v>
      </c>
      <c r="C107" s="30"/>
      <c r="D107" s="31"/>
      <c r="E107" s="30"/>
      <c r="F107" s="21">
        <v>1.1000000000000001</v>
      </c>
      <c r="G107" s="30"/>
      <c r="H107" s="31"/>
      <c r="I107" s="30"/>
      <c r="J107" s="16">
        <v>5</v>
      </c>
      <c r="K107" s="19">
        <v>1.1000000000000001</v>
      </c>
      <c r="L107" s="19">
        <v>1.1000000000000001</v>
      </c>
      <c r="M107" s="19">
        <v>1.1000000000000001</v>
      </c>
      <c r="N107" s="19">
        <v>1.1000000000000001</v>
      </c>
      <c r="O107" s="19">
        <v>1.1000000000000001</v>
      </c>
      <c r="P107" s="21">
        <v>0</v>
      </c>
      <c r="Q107" s="21">
        <v>0</v>
      </c>
      <c r="R107" s="21">
        <v>0</v>
      </c>
      <c r="S107" s="21">
        <v>0</v>
      </c>
      <c r="T107" s="21">
        <v>0</v>
      </c>
      <c r="U107" s="21">
        <v>0</v>
      </c>
      <c r="V107" s="21">
        <v>0</v>
      </c>
      <c r="W107" s="21">
        <v>0</v>
      </c>
      <c r="X107" s="21">
        <v>0</v>
      </c>
      <c r="Y107" s="21">
        <v>0</v>
      </c>
      <c r="Z107" s="22">
        <v>0</v>
      </c>
      <c r="AA107" s="22">
        <v>0</v>
      </c>
      <c r="AB107" s="22">
        <v>0</v>
      </c>
      <c r="AC107" s="22">
        <v>0</v>
      </c>
      <c r="AD107" s="22">
        <v>0</v>
      </c>
      <c r="AE107" s="22">
        <v>0</v>
      </c>
      <c r="AF107" s="22">
        <v>0</v>
      </c>
      <c r="AG107" s="22">
        <v>0</v>
      </c>
      <c r="AH107" s="22">
        <v>0</v>
      </c>
      <c r="AI107" s="22">
        <v>0</v>
      </c>
    </row>
    <row r="108" spans="1:35" outlineLevel="1">
      <c r="A108" s="16" t="s">
        <v>244</v>
      </c>
      <c r="B108" s="17" t="s">
        <v>245</v>
      </c>
      <c r="C108" s="30"/>
      <c r="D108" s="31"/>
      <c r="E108" s="30"/>
      <c r="F108" s="21">
        <v>1.4</v>
      </c>
      <c r="G108" s="30"/>
      <c r="H108" s="31"/>
      <c r="I108" s="30"/>
      <c r="J108" s="16">
        <v>5</v>
      </c>
      <c r="K108" s="19">
        <v>1.4</v>
      </c>
      <c r="L108" s="19">
        <v>1.4</v>
      </c>
      <c r="M108" s="19">
        <v>1.4</v>
      </c>
      <c r="N108" s="19">
        <v>1.4</v>
      </c>
      <c r="O108" s="19">
        <v>1.4</v>
      </c>
      <c r="P108" s="21">
        <v>0</v>
      </c>
      <c r="Q108" s="21">
        <v>0</v>
      </c>
      <c r="R108" s="21">
        <v>0</v>
      </c>
      <c r="S108" s="21">
        <v>0</v>
      </c>
      <c r="T108" s="21">
        <v>0</v>
      </c>
      <c r="U108" s="21">
        <v>0</v>
      </c>
      <c r="V108" s="21">
        <v>0</v>
      </c>
      <c r="W108" s="21">
        <v>0</v>
      </c>
      <c r="X108" s="21">
        <v>0</v>
      </c>
      <c r="Y108" s="21">
        <v>0</v>
      </c>
      <c r="Z108" s="22">
        <v>0</v>
      </c>
      <c r="AA108" s="22">
        <v>0</v>
      </c>
      <c r="AB108" s="22">
        <v>0</v>
      </c>
      <c r="AC108" s="22">
        <v>0</v>
      </c>
      <c r="AD108" s="22">
        <v>0</v>
      </c>
      <c r="AE108" s="22">
        <v>0</v>
      </c>
      <c r="AF108" s="22">
        <v>0</v>
      </c>
      <c r="AG108" s="22">
        <v>0</v>
      </c>
      <c r="AH108" s="22">
        <v>0</v>
      </c>
      <c r="AI108" s="22">
        <v>0</v>
      </c>
    </row>
    <row r="109" spans="1:35" outlineLevel="1">
      <c r="A109" s="16" t="s">
        <v>246</v>
      </c>
      <c r="B109" s="17" t="s">
        <v>247</v>
      </c>
      <c r="C109" s="30"/>
      <c r="D109" s="31"/>
      <c r="E109" s="30"/>
      <c r="F109" s="21">
        <v>2748.49</v>
      </c>
      <c r="G109" s="30"/>
      <c r="H109" s="31"/>
      <c r="I109" s="30"/>
      <c r="J109" s="16">
        <v>5</v>
      </c>
      <c r="K109" s="19">
        <v>2749.2</v>
      </c>
      <c r="L109" s="19">
        <v>2749.2</v>
      </c>
      <c r="M109" s="19">
        <v>2749.05</v>
      </c>
      <c r="N109" s="19">
        <v>2748.79</v>
      </c>
      <c r="O109" s="19">
        <v>2748.49</v>
      </c>
      <c r="P109" s="21">
        <v>0</v>
      </c>
      <c r="Q109" s="21">
        <v>-7.4999999999818103E-3</v>
      </c>
      <c r="R109" s="21">
        <v>-1.639999999999418E-2</v>
      </c>
      <c r="S109" s="21">
        <v>-2.366666666666788E-2</v>
      </c>
      <c r="T109" s="21">
        <v>-1.4999999999963621E-2</v>
      </c>
      <c r="U109" s="21">
        <v>-2.733333333332363E-2</v>
      </c>
      <c r="V109" s="21">
        <v>-3.5500000000001822E-2</v>
      </c>
      <c r="W109" s="21">
        <v>-5.2000000000043657E-2</v>
      </c>
      <c r="X109" s="21">
        <v>-5.6000000000040018E-2</v>
      </c>
      <c r="Y109" s="21">
        <v>-6.0000000000036378E-2</v>
      </c>
      <c r="Z109" s="22">
        <v>0</v>
      </c>
      <c r="AA109" s="22">
        <v>-2.7281370513776437E-6</v>
      </c>
      <c r="AB109" s="22">
        <v>-5.9657988140671137E-6</v>
      </c>
      <c r="AC109" s="22">
        <v>-8.6096396549883991E-6</v>
      </c>
      <c r="AD109" s="22">
        <v>-5.456266660042175E-6</v>
      </c>
      <c r="AE109" s="22">
        <v>-9.9429782507431952E-6</v>
      </c>
      <c r="AF109" s="22">
        <v>-1.2914431685162597E-5</v>
      </c>
      <c r="AG109" s="22">
        <v>-1.8916341040231544E-5</v>
      </c>
      <c r="AH109" s="22">
        <v>-2.037254108588904E-5</v>
      </c>
      <c r="AI109" s="22">
        <v>-2.1828739010909537E-5</v>
      </c>
    </row>
    <row r="110" spans="1:35" outlineLevel="1">
      <c r="A110" s="16" t="s">
        <v>248</v>
      </c>
      <c r="B110" s="17" t="s">
        <v>249</v>
      </c>
      <c r="C110" s="30"/>
      <c r="D110" s="31"/>
      <c r="E110" s="30"/>
      <c r="F110" s="21">
        <v>474.95</v>
      </c>
      <c r="G110" s="30"/>
      <c r="H110" s="31"/>
      <c r="I110" s="30"/>
      <c r="J110" s="16">
        <v>5</v>
      </c>
      <c r="K110" s="19">
        <v>396.91</v>
      </c>
      <c r="L110" s="19">
        <v>409.77</v>
      </c>
      <c r="M110" s="19">
        <v>460.98</v>
      </c>
      <c r="N110" s="19">
        <v>474.55</v>
      </c>
      <c r="O110" s="19">
        <v>474.95</v>
      </c>
      <c r="P110" s="21">
        <v>1.2859999999999956</v>
      </c>
      <c r="Q110" s="21">
        <v>3.2034999999999996</v>
      </c>
      <c r="R110" s="21">
        <v>3.1055999999999995</v>
      </c>
      <c r="S110" s="21">
        <v>2.6013333333333319</v>
      </c>
      <c r="T110" s="21">
        <v>5.121000000000004</v>
      </c>
      <c r="U110" s="21">
        <v>4.3186666666666689</v>
      </c>
      <c r="V110" s="21">
        <v>3.2590000000000003</v>
      </c>
      <c r="W110" s="21">
        <v>2.7139999999999986</v>
      </c>
      <c r="X110" s="21">
        <v>1.3969999999999971</v>
      </c>
      <c r="Y110" s="21">
        <v>7.999999999999545E-2</v>
      </c>
      <c r="Z110" s="22">
        <v>3.1937363379890282E-3</v>
      </c>
      <c r="AA110" s="22">
        <v>7.5103171852333173E-3</v>
      </c>
      <c r="AB110" s="22">
        <v>7.1718929912334417E-3</v>
      </c>
      <c r="AC110" s="22">
        <v>6.0012685760164608E-3</v>
      </c>
      <c r="AD110" s="22">
        <v>1.1845471583662892E-2</v>
      </c>
      <c r="AE110" s="22">
        <v>9.8327576525334415E-3</v>
      </c>
      <c r="AF110" s="22">
        <v>7.4079797510191447E-3</v>
      </c>
      <c r="AG110" s="22">
        <v>5.8193326052886629E-3</v>
      </c>
      <c r="AH110" s="22">
        <v>2.9899487296531913E-3</v>
      </c>
      <c r="AI110" s="22">
        <v>1.685239505038183E-4</v>
      </c>
    </row>
    <row r="111" spans="1:35" outlineLevel="1">
      <c r="A111" s="16" t="s">
        <v>250</v>
      </c>
      <c r="B111" s="17" t="s">
        <v>251</v>
      </c>
      <c r="C111" s="30"/>
      <c r="D111" s="31"/>
      <c r="E111" s="30"/>
      <c r="F111" s="21">
        <v>423</v>
      </c>
      <c r="G111" s="30"/>
      <c r="H111" s="31"/>
      <c r="I111" s="30"/>
      <c r="J111" s="16">
        <v>5</v>
      </c>
      <c r="K111" s="19">
        <v>408</v>
      </c>
      <c r="L111" s="19">
        <v>410</v>
      </c>
      <c r="M111" s="19">
        <v>410</v>
      </c>
      <c r="N111" s="19">
        <v>421.8</v>
      </c>
      <c r="O111" s="19">
        <v>423</v>
      </c>
      <c r="P111" s="21">
        <v>0.2</v>
      </c>
      <c r="Q111" s="21">
        <v>0.1</v>
      </c>
      <c r="R111" s="21">
        <v>0.55200000000000049</v>
      </c>
      <c r="S111" s="21">
        <v>0.5</v>
      </c>
      <c r="T111" s="21">
        <v>0</v>
      </c>
      <c r="U111" s="21">
        <v>0.7866666666666674</v>
      </c>
      <c r="V111" s="21">
        <v>0.65</v>
      </c>
      <c r="W111" s="21">
        <v>2.3600000000000021</v>
      </c>
      <c r="X111" s="21">
        <v>1.3</v>
      </c>
      <c r="Y111" s="21">
        <v>0.23999999999999772</v>
      </c>
      <c r="Z111" s="22">
        <v>4.8911810869056715E-4</v>
      </c>
      <c r="AA111" s="22">
        <v>2.4452915709094469E-4</v>
      </c>
      <c r="AB111" s="22">
        <v>1.331449338296764E-3</v>
      </c>
      <c r="AC111" s="22">
        <v>1.2042246516632549E-3</v>
      </c>
      <c r="AD111" s="22">
        <v>0</v>
      </c>
      <c r="AE111" s="22">
        <v>1.8933974406494247E-3</v>
      </c>
      <c r="AF111" s="22">
        <v>1.5619695730848537E-3</v>
      </c>
      <c r="AG111" s="22">
        <v>5.6909539712957091E-3</v>
      </c>
      <c r="AH111" s="22">
        <v>3.1263788951170213E-3</v>
      </c>
      <c r="AI111" s="22">
        <v>5.6834364640256929E-4</v>
      </c>
    </row>
    <row r="112" spans="1:35" outlineLevel="1">
      <c r="A112" s="16" t="s">
        <v>252</v>
      </c>
      <c r="B112" s="17" t="s">
        <v>253</v>
      </c>
      <c r="C112" s="30"/>
      <c r="D112" s="31"/>
      <c r="E112" s="30"/>
      <c r="F112" s="21">
        <v>22194.9</v>
      </c>
      <c r="G112" s="30"/>
      <c r="H112" s="31"/>
      <c r="I112" s="30"/>
      <c r="J112" s="16">
        <v>5</v>
      </c>
      <c r="K112" s="19">
        <v>19782.099999999999</v>
      </c>
      <c r="L112" s="19">
        <v>20142.580000000002</v>
      </c>
      <c r="M112" s="19">
        <v>21066.67</v>
      </c>
      <c r="N112" s="19">
        <v>21594.58</v>
      </c>
      <c r="O112" s="19">
        <v>22194.9</v>
      </c>
      <c r="P112" s="21">
        <v>36.048000000000322</v>
      </c>
      <c r="Q112" s="21">
        <v>64.228499999999983</v>
      </c>
      <c r="R112" s="21">
        <v>72.49920000000013</v>
      </c>
      <c r="S112" s="21">
        <v>80.426666666666762</v>
      </c>
      <c r="T112" s="21">
        <v>92.408999999999651</v>
      </c>
      <c r="U112" s="21">
        <v>96.8</v>
      </c>
      <c r="V112" s="21">
        <v>102.61599999999999</v>
      </c>
      <c r="W112" s="21">
        <v>105.5820000000007</v>
      </c>
      <c r="X112" s="21">
        <v>112.82300000000032</v>
      </c>
      <c r="Y112" s="21">
        <v>120.06399999999994</v>
      </c>
      <c r="Z112" s="22">
        <v>1.8074809237185185E-3</v>
      </c>
      <c r="AA112" s="22">
        <v>3.1506871291755445E-3</v>
      </c>
      <c r="AB112" s="22">
        <v>3.5127500508560505E-3</v>
      </c>
      <c r="AC112" s="22">
        <v>3.8435356560471146E-3</v>
      </c>
      <c r="AD112" s="22">
        <v>4.4956942823639601E-3</v>
      </c>
      <c r="AE112" s="22">
        <v>4.6512084398058207E-3</v>
      </c>
      <c r="AF112" s="22">
        <v>4.8631142617738821E-3</v>
      </c>
      <c r="AG112" s="22">
        <v>4.9623089876558168E-3</v>
      </c>
      <c r="AH112" s="22">
        <v>5.2306686344341102E-3</v>
      </c>
      <c r="AI112" s="22">
        <v>5.4990999425068576E-3</v>
      </c>
    </row>
    <row r="113" spans="1:35" outlineLevel="1">
      <c r="A113" s="16" t="s">
        <v>254</v>
      </c>
      <c r="B113" s="17" t="s">
        <v>255</v>
      </c>
      <c r="C113" s="30"/>
      <c r="D113" s="31"/>
      <c r="E113" s="30"/>
      <c r="F113" s="21">
        <v>2330</v>
      </c>
      <c r="G113" s="30"/>
      <c r="H113" s="31"/>
      <c r="I113" s="30"/>
      <c r="J113" s="16">
        <v>5</v>
      </c>
      <c r="K113" s="19">
        <v>2330</v>
      </c>
      <c r="L113" s="19">
        <v>2330</v>
      </c>
      <c r="M113" s="19">
        <v>2330</v>
      </c>
      <c r="N113" s="19">
        <v>2330</v>
      </c>
      <c r="O113" s="19">
        <v>2330</v>
      </c>
      <c r="P113" s="21">
        <v>0</v>
      </c>
      <c r="Q113" s="21">
        <v>0</v>
      </c>
      <c r="R113" s="21">
        <v>0</v>
      </c>
      <c r="S113" s="21">
        <v>0</v>
      </c>
      <c r="T113" s="21">
        <v>0</v>
      </c>
      <c r="U113" s="21">
        <v>0</v>
      </c>
      <c r="V113" s="21">
        <v>0</v>
      </c>
      <c r="W113" s="21">
        <v>0</v>
      </c>
      <c r="X113" s="21">
        <v>0</v>
      </c>
      <c r="Y113" s="21">
        <v>0</v>
      </c>
      <c r="Z113" s="22">
        <v>0</v>
      </c>
      <c r="AA113" s="22">
        <v>0</v>
      </c>
      <c r="AB113" s="22">
        <v>0</v>
      </c>
      <c r="AC113" s="22">
        <v>0</v>
      </c>
      <c r="AD113" s="22">
        <v>0</v>
      </c>
      <c r="AE113" s="22">
        <v>0</v>
      </c>
      <c r="AF113" s="22">
        <v>0</v>
      </c>
      <c r="AG113" s="22">
        <v>0</v>
      </c>
      <c r="AH113" s="22">
        <v>0</v>
      </c>
      <c r="AI113" s="22">
        <v>0</v>
      </c>
    </row>
    <row r="114" spans="1:35" outlineLevel="1">
      <c r="A114" s="16" t="s">
        <v>256</v>
      </c>
      <c r="B114" s="17" t="s">
        <v>257</v>
      </c>
      <c r="C114" s="30"/>
      <c r="D114" s="31"/>
      <c r="E114" s="30"/>
      <c r="F114" s="21">
        <v>322.89999999999998</v>
      </c>
      <c r="G114" s="30"/>
      <c r="H114" s="31"/>
      <c r="I114" s="30"/>
      <c r="J114" s="16">
        <v>5</v>
      </c>
      <c r="K114" s="19">
        <v>314.77</v>
      </c>
      <c r="L114" s="19">
        <v>314.97000000000003</v>
      </c>
      <c r="M114" s="19">
        <v>319.55</v>
      </c>
      <c r="N114" s="19">
        <v>321.22000000000003</v>
      </c>
      <c r="O114" s="19">
        <v>322.89999999999998</v>
      </c>
      <c r="P114" s="21">
        <v>2.0000000000004549E-2</v>
      </c>
      <c r="Q114" s="21">
        <v>0.23900000000000149</v>
      </c>
      <c r="R114" s="21">
        <v>0.25800000000000184</v>
      </c>
      <c r="S114" s="21">
        <v>0.27099999999999985</v>
      </c>
      <c r="T114" s="21">
        <v>0.45799999999999841</v>
      </c>
      <c r="U114" s="21">
        <v>0.41666666666666669</v>
      </c>
      <c r="V114" s="21">
        <v>0.39649999999999752</v>
      </c>
      <c r="W114" s="21">
        <v>0.33400000000000318</v>
      </c>
      <c r="X114" s="21">
        <v>0.33499999999999658</v>
      </c>
      <c r="Y114" s="21">
        <v>0.33599999999998997</v>
      </c>
      <c r="Z114" s="22">
        <v>6.3520296848640356E-5</v>
      </c>
      <c r="AA114" s="22">
        <v>7.5386114541231564E-4</v>
      </c>
      <c r="AB114" s="22">
        <v>8.1169057204188988E-4</v>
      </c>
      <c r="AC114" s="22">
        <v>8.503768443541837E-4</v>
      </c>
      <c r="AD114" s="22">
        <v>1.4446785341934998E-3</v>
      </c>
      <c r="AE114" s="22">
        <v>1.3107816869994959E-3</v>
      </c>
      <c r="AF114" s="22">
        <v>1.2440372516342446E-3</v>
      </c>
      <c r="AG114" s="22">
        <v>1.0430416977251777E-3</v>
      </c>
      <c r="AH114" s="22">
        <v>1.0434361679247939E-3</v>
      </c>
      <c r="AI114" s="22">
        <v>1.0438306382796192E-3</v>
      </c>
    </row>
    <row r="115" spans="1:35" outlineLevel="1">
      <c r="A115" s="16" t="s">
        <v>258</v>
      </c>
      <c r="B115" s="17" t="s">
        <v>259</v>
      </c>
      <c r="C115" s="30"/>
      <c r="D115" s="31"/>
      <c r="E115" s="30"/>
      <c r="F115" s="21">
        <v>3689</v>
      </c>
      <c r="G115" s="30"/>
      <c r="H115" s="31"/>
      <c r="I115" s="30"/>
      <c r="J115" s="16">
        <v>5</v>
      </c>
      <c r="K115" s="19">
        <v>2549.37</v>
      </c>
      <c r="L115" s="19">
        <v>2961.46</v>
      </c>
      <c r="M115" s="19">
        <v>3349.6</v>
      </c>
      <c r="N115" s="19">
        <v>3549.4</v>
      </c>
      <c r="O115" s="19">
        <v>3689</v>
      </c>
      <c r="P115" s="21">
        <v>41.209000000000017</v>
      </c>
      <c r="Q115" s="21">
        <v>40.011499999999998</v>
      </c>
      <c r="R115" s="21">
        <v>40.001200000000011</v>
      </c>
      <c r="S115" s="21">
        <v>37.987666666666669</v>
      </c>
      <c r="T115" s="21">
        <v>38.813999999999986</v>
      </c>
      <c r="U115" s="21">
        <v>39.196000000000005</v>
      </c>
      <c r="V115" s="21">
        <v>36.376999999999995</v>
      </c>
      <c r="W115" s="21">
        <v>39.960000000000036</v>
      </c>
      <c r="X115" s="21">
        <v>33.940000000000012</v>
      </c>
      <c r="Y115" s="21">
        <v>27.91999999999998</v>
      </c>
      <c r="Z115" s="22">
        <v>1.5096429094557662E-2</v>
      </c>
      <c r="AA115" s="22">
        <v>1.3743316213703949E-2</v>
      </c>
      <c r="AB115" s="22">
        <v>1.3325293033191299E-2</v>
      </c>
      <c r="AC115" s="22">
        <v>1.23931379128428E-2</v>
      </c>
      <c r="AD115" s="22">
        <v>1.2392007018111606E-2</v>
      </c>
      <c r="AE115" s="22">
        <v>1.2146252809136282E-2</v>
      </c>
      <c r="AF115" s="22">
        <v>1.1044193184851059E-2</v>
      </c>
      <c r="AG115" s="22">
        <v>1.1654923344329715E-2</v>
      </c>
      <c r="AH115" s="22">
        <v>9.6981737179195893E-3</v>
      </c>
      <c r="AI115" s="22">
        <v>7.7452088495453264E-3</v>
      </c>
    </row>
    <row r="116" spans="1:35" outlineLevel="1">
      <c r="A116" s="16" t="s">
        <v>260</v>
      </c>
      <c r="B116" s="17" t="s">
        <v>261</v>
      </c>
      <c r="C116" s="30"/>
      <c r="D116" s="31"/>
      <c r="E116" s="30"/>
      <c r="F116" s="21">
        <v>27.4</v>
      </c>
      <c r="G116" s="30"/>
      <c r="H116" s="31"/>
      <c r="I116" s="30"/>
      <c r="J116" s="16">
        <v>5</v>
      </c>
      <c r="K116" s="19">
        <v>27.4</v>
      </c>
      <c r="L116" s="19">
        <v>27.4</v>
      </c>
      <c r="M116" s="19">
        <v>27.4</v>
      </c>
      <c r="N116" s="19">
        <v>27.4</v>
      </c>
      <c r="O116" s="19">
        <v>27.4</v>
      </c>
      <c r="P116" s="21">
        <v>0</v>
      </c>
      <c r="Q116" s="21">
        <v>0</v>
      </c>
      <c r="R116" s="21">
        <v>0</v>
      </c>
      <c r="S116" s="21">
        <v>0</v>
      </c>
      <c r="T116" s="21">
        <v>0</v>
      </c>
      <c r="U116" s="21">
        <v>0</v>
      </c>
      <c r="V116" s="21">
        <v>0</v>
      </c>
      <c r="W116" s="21">
        <v>0</v>
      </c>
      <c r="X116" s="21">
        <v>0</v>
      </c>
      <c r="Y116" s="21">
        <v>0</v>
      </c>
      <c r="Z116" s="22">
        <v>0</v>
      </c>
      <c r="AA116" s="22">
        <v>0</v>
      </c>
      <c r="AB116" s="22">
        <v>0</v>
      </c>
      <c r="AC116" s="22">
        <v>0</v>
      </c>
      <c r="AD116" s="22">
        <v>0</v>
      </c>
      <c r="AE116" s="22">
        <v>0</v>
      </c>
      <c r="AF116" s="22">
        <v>0</v>
      </c>
      <c r="AG116" s="22">
        <v>0</v>
      </c>
      <c r="AH116" s="22">
        <v>0</v>
      </c>
      <c r="AI116" s="22">
        <v>0</v>
      </c>
    </row>
    <row r="117" spans="1:35" s="9" customFormat="1">
      <c r="A117" s="23"/>
      <c r="B117" s="24" t="s">
        <v>213</v>
      </c>
      <c r="C117" s="25">
        <v>24</v>
      </c>
      <c r="D117" s="26">
        <v>56256.020000000004</v>
      </c>
      <c r="E117" s="27">
        <v>0.99980272670788928</v>
      </c>
      <c r="F117" s="26">
        <v>54013.55</v>
      </c>
      <c r="G117" s="25">
        <v>23</v>
      </c>
      <c r="H117" s="26">
        <v>56106.020000000004</v>
      </c>
      <c r="I117" s="27">
        <v>0.99713687140909302</v>
      </c>
      <c r="J117" s="28"/>
      <c r="K117" s="26">
        <v>47971.75</v>
      </c>
      <c r="L117" s="26">
        <v>49068.380000000005</v>
      </c>
      <c r="M117" s="26">
        <v>51672.460000000006</v>
      </c>
      <c r="N117" s="26">
        <v>52647.420000000006</v>
      </c>
      <c r="O117" s="26">
        <v>53983.000000000015</v>
      </c>
      <c r="P117" s="26">
        <v>109.66300000000047</v>
      </c>
      <c r="Q117" s="26">
        <v>185.03550000000033</v>
      </c>
      <c r="R117" s="26">
        <v>187.02680000000021</v>
      </c>
      <c r="S117" s="26">
        <v>200.37500000000048</v>
      </c>
      <c r="T117" s="26">
        <v>260.40800000000019</v>
      </c>
      <c r="U117" s="26">
        <v>238.60266666666672</v>
      </c>
      <c r="V117" s="26">
        <v>245.73100000000051</v>
      </c>
      <c r="W117" s="26">
        <v>194.99199999999982</v>
      </c>
      <c r="X117" s="26">
        <v>231.05400000000083</v>
      </c>
      <c r="Y117" s="26">
        <v>267.1160000000018</v>
      </c>
      <c r="Z117" s="29">
        <v>2.2628102508310821E-3</v>
      </c>
      <c r="AA117" s="29">
        <v>3.7225442716830592E-3</v>
      </c>
      <c r="AB117" s="29">
        <v>3.7271260659454963E-3</v>
      </c>
      <c r="AC117" s="29">
        <v>3.9429827226908909E-3</v>
      </c>
      <c r="AD117" s="29">
        <v>5.1844043051834099E-3</v>
      </c>
      <c r="AE117" s="29">
        <v>4.7045249608383966E-3</v>
      </c>
      <c r="AF117" s="29">
        <v>4.7841248909836764E-3</v>
      </c>
      <c r="AG117" s="29">
        <v>3.7454534521461635E-3</v>
      </c>
      <c r="AH117" s="29">
        <v>4.3840048740138027E-3</v>
      </c>
      <c r="AI117" s="29">
        <v>5.0229625222975027E-3</v>
      </c>
    </row>
    <row r="118" spans="1:35" outlineLevel="1">
      <c r="A118" s="16" t="s">
        <v>262</v>
      </c>
      <c r="B118" s="17" t="s">
        <v>263</v>
      </c>
      <c r="C118" s="30"/>
      <c r="D118" s="31"/>
      <c r="E118" s="30"/>
      <c r="F118" s="21" t="s">
        <v>45</v>
      </c>
      <c r="G118" s="30"/>
      <c r="H118" s="31"/>
      <c r="I118" s="30"/>
      <c r="J118" s="16">
        <v>0</v>
      </c>
      <c r="K118" s="19" t="s">
        <v>45</v>
      </c>
      <c r="L118" s="19" t="s">
        <v>45</v>
      </c>
      <c r="M118" s="19" t="s">
        <v>45</v>
      </c>
      <c r="N118" s="19" t="s">
        <v>45</v>
      </c>
      <c r="O118" s="19" t="s">
        <v>45</v>
      </c>
      <c r="P118" s="21" t="s">
        <v>45</v>
      </c>
      <c r="Q118" s="21" t="s">
        <v>45</v>
      </c>
      <c r="R118" s="21" t="s">
        <v>45</v>
      </c>
      <c r="S118" s="21" t="s">
        <v>45</v>
      </c>
      <c r="T118" s="21" t="s">
        <v>45</v>
      </c>
      <c r="U118" s="21" t="s">
        <v>45</v>
      </c>
      <c r="V118" s="21" t="s">
        <v>45</v>
      </c>
      <c r="W118" s="21" t="s">
        <v>45</v>
      </c>
      <c r="X118" s="21" t="s">
        <v>45</v>
      </c>
      <c r="Y118" s="21" t="s">
        <v>45</v>
      </c>
      <c r="Z118" s="22" t="s">
        <v>45</v>
      </c>
      <c r="AA118" s="22" t="s">
        <v>45</v>
      </c>
      <c r="AB118" s="22" t="s">
        <v>45</v>
      </c>
      <c r="AC118" s="22" t="s">
        <v>45</v>
      </c>
      <c r="AD118" s="22" t="s">
        <v>45</v>
      </c>
      <c r="AE118" s="22" t="s">
        <v>45</v>
      </c>
      <c r="AF118" s="22" t="s">
        <v>45</v>
      </c>
      <c r="AG118" s="22" t="s">
        <v>45</v>
      </c>
      <c r="AH118" s="22" t="s">
        <v>45</v>
      </c>
      <c r="AI118" s="22" t="s">
        <v>45</v>
      </c>
    </row>
    <row r="119" spans="1:35" outlineLevel="1">
      <c r="A119" s="16" t="s">
        <v>265</v>
      </c>
      <c r="B119" s="17" t="s">
        <v>266</v>
      </c>
      <c r="C119" s="30"/>
      <c r="D119" s="31"/>
      <c r="E119" s="30"/>
      <c r="F119" s="21">
        <v>17.47</v>
      </c>
      <c r="G119" s="30"/>
      <c r="H119" s="31"/>
      <c r="I119" s="30"/>
      <c r="J119" s="16">
        <v>2</v>
      </c>
      <c r="K119" s="19" t="s">
        <v>45</v>
      </c>
      <c r="L119" s="19" t="s">
        <v>45</v>
      </c>
      <c r="M119" s="19">
        <v>15.9</v>
      </c>
      <c r="N119" s="19" t="s">
        <v>45</v>
      </c>
      <c r="O119" s="19">
        <v>17.47</v>
      </c>
      <c r="P119" s="21" t="s">
        <v>45</v>
      </c>
      <c r="Q119" s="21" t="s">
        <v>45</v>
      </c>
      <c r="R119" s="21" t="s">
        <v>45</v>
      </c>
      <c r="S119" s="21" t="s">
        <v>45</v>
      </c>
      <c r="T119" s="21" t="s">
        <v>45</v>
      </c>
      <c r="U119" s="21" t="s">
        <v>45</v>
      </c>
      <c r="V119" s="21" t="s">
        <v>45</v>
      </c>
      <c r="W119" s="21" t="s">
        <v>45</v>
      </c>
      <c r="X119" s="21">
        <v>0.15699999999999986</v>
      </c>
      <c r="Y119" s="21" t="s">
        <v>45</v>
      </c>
      <c r="Z119" s="22" t="s">
        <v>45</v>
      </c>
      <c r="AA119" s="22" t="s">
        <v>45</v>
      </c>
      <c r="AB119" s="22" t="s">
        <v>45</v>
      </c>
      <c r="AC119" s="22" t="s">
        <v>45</v>
      </c>
      <c r="AD119" s="22" t="s">
        <v>45</v>
      </c>
      <c r="AE119" s="22" t="s">
        <v>45</v>
      </c>
      <c r="AF119" s="22" t="s">
        <v>45</v>
      </c>
      <c r="AG119" s="22" t="s">
        <v>45</v>
      </c>
      <c r="AH119" s="22">
        <v>9.4610771774583657E-3</v>
      </c>
      <c r="AI119" s="22" t="s">
        <v>45</v>
      </c>
    </row>
    <row r="120" spans="1:35" outlineLevel="1">
      <c r="A120" s="16" t="s">
        <v>267</v>
      </c>
      <c r="B120" s="17" t="s">
        <v>268</v>
      </c>
      <c r="C120" s="30"/>
      <c r="D120" s="31"/>
      <c r="E120" s="30"/>
      <c r="F120" s="21">
        <v>699.34</v>
      </c>
      <c r="G120" s="30"/>
      <c r="H120" s="31"/>
      <c r="I120" s="30"/>
      <c r="J120" s="16">
        <v>5</v>
      </c>
      <c r="K120" s="19">
        <v>805.35</v>
      </c>
      <c r="L120" s="19">
        <v>752.66</v>
      </c>
      <c r="M120" s="19">
        <v>732.55</v>
      </c>
      <c r="N120" s="19">
        <v>676.52</v>
      </c>
      <c r="O120" s="19">
        <v>699.34</v>
      </c>
      <c r="P120" s="21">
        <v>-5.2690000000000055</v>
      </c>
      <c r="Q120" s="21">
        <v>-3.6400000000000032</v>
      </c>
      <c r="R120" s="21">
        <v>-5.1532000000000018</v>
      </c>
      <c r="S120" s="21">
        <v>-3.5336666666666665</v>
      </c>
      <c r="T120" s="21">
        <v>-2.0110000000000015</v>
      </c>
      <c r="U120" s="21">
        <v>-5.0759999999999987</v>
      </c>
      <c r="V120" s="21">
        <v>-2.6659999999999968</v>
      </c>
      <c r="W120" s="21">
        <v>-11.205999999999994</v>
      </c>
      <c r="X120" s="21">
        <v>-3.3209999999999922</v>
      </c>
      <c r="Y120" s="21">
        <v>4.5640000000000098</v>
      </c>
      <c r="Z120" s="22">
        <v>-6.7434965805769354E-3</v>
      </c>
      <c r="AA120" s="22">
        <v>-4.7260652213891863E-3</v>
      </c>
      <c r="AB120" s="22">
        <v>-6.9483460141627207E-3</v>
      </c>
      <c r="AC120" s="22">
        <v>-4.6936148149049339E-3</v>
      </c>
      <c r="AD120" s="22">
        <v>-2.7045362003438322E-3</v>
      </c>
      <c r="AE120" s="22">
        <v>-7.0848888314647418E-3</v>
      </c>
      <c r="AF120" s="22">
        <v>-3.6670880233672376E-3</v>
      </c>
      <c r="AG120" s="22">
        <v>-1.5787960028668557E-2</v>
      </c>
      <c r="AH120" s="22">
        <v>-4.6287108278143529E-3</v>
      </c>
      <c r="AI120" s="22">
        <v>6.6570648100974239E-3</v>
      </c>
    </row>
    <row r="121" spans="1:35" outlineLevel="1">
      <c r="A121" s="16" t="s">
        <v>269</v>
      </c>
      <c r="B121" s="17" t="s">
        <v>270</v>
      </c>
      <c r="C121" s="30"/>
      <c r="D121" s="31"/>
      <c r="E121" s="30"/>
      <c r="F121" s="21">
        <v>8767.6</v>
      </c>
      <c r="G121" s="30"/>
      <c r="H121" s="31"/>
      <c r="I121" s="30"/>
      <c r="J121" s="16">
        <v>5</v>
      </c>
      <c r="K121" s="19">
        <v>7780</v>
      </c>
      <c r="L121" s="19">
        <v>8273</v>
      </c>
      <c r="M121" s="19">
        <v>8630</v>
      </c>
      <c r="N121" s="19">
        <v>8633.5</v>
      </c>
      <c r="O121" s="19">
        <v>8767.6</v>
      </c>
      <c r="P121" s="21">
        <v>49.3</v>
      </c>
      <c r="Q121" s="21">
        <v>42.5</v>
      </c>
      <c r="R121" s="21">
        <v>34.14</v>
      </c>
      <c r="S121" s="21">
        <v>32.920000000000009</v>
      </c>
      <c r="T121" s="21">
        <v>35.700000000000003</v>
      </c>
      <c r="U121" s="21">
        <v>24.033333333333335</v>
      </c>
      <c r="V121" s="21">
        <v>24.730000000000018</v>
      </c>
      <c r="W121" s="21">
        <v>0.7</v>
      </c>
      <c r="X121" s="21">
        <v>13.760000000000037</v>
      </c>
      <c r="Y121" s="21">
        <v>26.820000000000071</v>
      </c>
      <c r="Z121" s="22">
        <v>6.1629998151846443E-3</v>
      </c>
      <c r="AA121" s="22">
        <v>5.1978706448283507E-3</v>
      </c>
      <c r="AB121" s="22">
        <v>4.1724263005498141E-3</v>
      </c>
      <c r="AC121" s="22">
        <v>3.9915039352960147E-3</v>
      </c>
      <c r="AD121" s="22">
        <v>4.2336672432747857E-3</v>
      </c>
      <c r="AE121" s="22">
        <v>2.8475656122262105E-3</v>
      </c>
      <c r="AF121" s="22">
        <v>2.9075140697842894E-3</v>
      </c>
      <c r="AG121" s="22">
        <v>8.1099243368187857E-5</v>
      </c>
      <c r="AH121" s="22">
        <v>1.5831121642477797E-3</v>
      </c>
      <c r="AI121" s="22">
        <v>3.0873809449933898E-3</v>
      </c>
    </row>
    <row r="122" spans="1:35" outlineLevel="1">
      <c r="A122" s="16" t="s">
        <v>271</v>
      </c>
      <c r="B122" s="17" t="s">
        <v>272</v>
      </c>
      <c r="C122" s="30"/>
      <c r="D122" s="31"/>
      <c r="E122" s="30"/>
      <c r="F122" s="21">
        <v>319.10000000000002</v>
      </c>
      <c r="G122" s="30"/>
      <c r="H122" s="31"/>
      <c r="I122" s="30"/>
      <c r="J122" s="16">
        <v>5</v>
      </c>
      <c r="K122" s="19">
        <v>294</v>
      </c>
      <c r="L122" s="19">
        <v>290</v>
      </c>
      <c r="M122" s="19">
        <v>304.39999999999998</v>
      </c>
      <c r="N122" s="19">
        <v>324.92</v>
      </c>
      <c r="O122" s="19">
        <v>319.10000000000002</v>
      </c>
      <c r="P122" s="21">
        <v>-0.4</v>
      </c>
      <c r="Q122" s="21">
        <v>0.51999999999999891</v>
      </c>
      <c r="R122" s="21">
        <v>1.2368000000000006</v>
      </c>
      <c r="S122" s="21">
        <v>0.83666666666666745</v>
      </c>
      <c r="T122" s="21">
        <v>1.4399999999999977</v>
      </c>
      <c r="U122" s="21">
        <v>2.3280000000000012</v>
      </c>
      <c r="V122" s="21">
        <v>1.4550000000000012</v>
      </c>
      <c r="W122" s="21">
        <v>4.1040000000000081</v>
      </c>
      <c r="X122" s="21">
        <v>1.4700000000000046</v>
      </c>
      <c r="Y122" s="21">
        <v>-1.1639999999999986</v>
      </c>
      <c r="Z122" s="22">
        <v>-1.368946572436136E-3</v>
      </c>
      <c r="AA122" s="22">
        <v>1.7396543784453655E-3</v>
      </c>
      <c r="AB122" s="22">
        <v>4.0079797877938805E-3</v>
      </c>
      <c r="AC122" s="22">
        <v>2.7345576320241261E-3</v>
      </c>
      <c r="AD122" s="22">
        <v>4.8579319760111428E-3</v>
      </c>
      <c r="AE122" s="22">
        <v>7.6086716281427158E-3</v>
      </c>
      <c r="AF122" s="22">
        <v>4.7926285965860238E-3</v>
      </c>
      <c r="AG122" s="22">
        <v>1.3132761510693758E-2</v>
      </c>
      <c r="AH122" s="22">
        <v>4.72732946107568E-3</v>
      </c>
      <c r="AI122" s="22">
        <v>-3.6083671198802181E-3</v>
      </c>
    </row>
    <row r="123" spans="1:35" outlineLevel="1">
      <c r="A123" s="16" t="s">
        <v>273</v>
      </c>
      <c r="B123" s="17" t="s">
        <v>274</v>
      </c>
      <c r="C123" s="30"/>
      <c r="D123" s="31"/>
      <c r="E123" s="30"/>
      <c r="F123" s="21" t="s">
        <v>45</v>
      </c>
      <c r="G123" s="30"/>
      <c r="H123" s="31"/>
      <c r="I123" s="30"/>
      <c r="J123" s="16">
        <v>0</v>
      </c>
      <c r="K123" s="19" t="s">
        <v>45</v>
      </c>
      <c r="L123" s="19" t="s">
        <v>45</v>
      </c>
      <c r="M123" s="19" t="s">
        <v>45</v>
      </c>
      <c r="N123" s="19" t="s">
        <v>45</v>
      </c>
      <c r="O123" s="19" t="s">
        <v>45</v>
      </c>
      <c r="P123" s="21" t="s">
        <v>45</v>
      </c>
      <c r="Q123" s="21" t="s">
        <v>45</v>
      </c>
      <c r="R123" s="21" t="s">
        <v>45</v>
      </c>
      <c r="S123" s="21" t="s">
        <v>45</v>
      </c>
      <c r="T123" s="21" t="s">
        <v>45</v>
      </c>
      <c r="U123" s="21" t="s">
        <v>45</v>
      </c>
      <c r="V123" s="21" t="s">
        <v>45</v>
      </c>
      <c r="W123" s="21" t="s">
        <v>45</v>
      </c>
      <c r="X123" s="21" t="s">
        <v>45</v>
      </c>
      <c r="Y123" s="21" t="s">
        <v>45</v>
      </c>
      <c r="Z123" s="22" t="s">
        <v>45</v>
      </c>
      <c r="AA123" s="22" t="s">
        <v>45</v>
      </c>
      <c r="AB123" s="22" t="s">
        <v>45</v>
      </c>
      <c r="AC123" s="22" t="s">
        <v>45</v>
      </c>
      <c r="AD123" s="22" t="s">
        <v>45</v>
      </c>
      <c r="AE123" s="22" t="s">
        <v>45</v>
      </c>
      <c r="AF123" s="22" t="s">
        <v>45</v>
      </c>
      <c r="AG123" s="22" t="s">
        <v>45</v>
      </c>
      <c r="AH123" s="22" t="s">
        <v>45</v>
      </c>
      <c r="AI123" s="22" t="s">
        <v>45</v>
      </c>
    </row>
    <row r="124" spans="1:35" outlineLevel="1">
      <c r="A124" s="16" t="s">
        <v>275</v>
      </c>
      <c r="B124" s="17" t="s">
        <v>276</v>
      </c>
      <c r="C124" s="30"/>
      <c r="D124" s="31"/>
      <c r="E124" s="30"/>
      <c r="F124" s="21">
        <v>3083</v>
      </c>
      <c r="G124" s="30"/>
      <c r="H124" s="31"/>
      <c r="I124" s="30"/>
      <c r="J124" s="16">
        <v>5</v>
      </c>
      <c r="K124" s="19">
        <v>3327</v>
      </c>
      <c r="L124" s="19">
        <v>3092</v>
      </c>
      <c r="M124" s="19">
        <v>3042</v>
      </c>
      <c r="N124" s="19">
        <v>3016</v>
      </c>
      <c r="O124" s="19">
        <v>3083</v>
      </c>
      <c r="P124" s="21">
        <v>-23.5</v>
      </c>
      <c r="Q124" s="21">
        <v>-14.25</v>
      </c>
      <c r="R124" s="21">
        <v>-12.44</v>
      </c>
      <c r="S124" s="21">
        <v>-8.1333333333333329</v>
      </c>
      <c r="T124" s="21">
        <v>-5</v>
      </c>
      <c r="U124" s="21">
        <v>-5.0666666666666664</v>
      </c>
      <c r="V124" s="21">
        <v>-0.45</v>
      </c>
      <c r="W124" s="21">
        <v>-5.2</v>
      </c>
      <c r="X124" s="21">
        <v>4.0999999999999996</v>
      </c>
      <c r="Y124" s="21">
        <v>13.4</v>
      </c>
      <c r="Z124" s="22">
        <v>-7.2985221114694188E-3</v>
      </c>
      <c r="AA124" s="22">
        <v>-4.467779804600891E-3</v>
      </c>
      <c r="AB124" s="22">
        <v>-3.9178868515361565E-3</v>
      </c>
      <c r="AC124" s="22">
        <v>-2.5357079186858478E-3</v>
      </c>
      <c r="AD124" s="22">
        <v>-1.6289654819386934E-3</v>
      </c>
      <c r="AE124" s="22">
        <v>-1.6577364730969713E-3</v>
      </c>
      <c r="AF124" s="22">
        <v>-1.4573847017529395E-4</v>
      </c>
      <c r="AG124" s="22">
        <v>-1.7152759680757468E-3</v>
      </c>
      <c r="AH124" s="22">
        <v>1.3396920934662937E-3</v>
      </c>
      <c r="AI124" s="22">
        <v>4.4040090207504434E-3</v>
      </c>
    </row>
    <row r="125" spans="1:35" outlineLevel="1">
      <c r="A125" s="16" t="s">
        <v>277</v>
      </c>
      <c r="B125" s="17" t="s">
        <v>278</v>
      </c>
      <c r="C125" s="30"/>
      <c r="D125" s="31"/>
      <c r="E125" s="30"/>
      <c r="F125" s="21">
        <v>1377.61</v>
      </c>
      <c r="G125" s="30"/>
      <c r="H125" s="31"/>
      <c r="I125" s="30"/>
      <c r="J125" s="16">
        <v>5</v>
      </c>
      <c r="K125" s="19">
        <v>1400</v>
      </c>
      <c r="L125" s="19">
        <v>1398</v>
      </c>
      <c r="M125" s="19">
        <v>1376</v>
      </c>
      <c r="N125" s="19">
        <v>1366</v>
      </c>
      <c r="O125" s="19">
        <v>1377.61</v>
      </c>
      <c r="P125" s="21">
        <v>-0.2</v>
      </c>
      <c r="Q125" s="21">
        <v>-1.2</v>
      </c>
      <c r="R125" s="21">
        <v>-1.36</v>
      </c>
      <c r="S125" s="21">
        <v>-0.74633333333333662</v>
      </c>
      <c r="T125" s="21">
        <v>-2.2000000000000002</v>
      </c>
      <c r="U125" s="21">
        <v>-2.1333333333333333</v>
      </c>
      <c r="V125" s="21">
        <v>-1.019500000000005</v>
      </c>
      <c r="W125" s="21">
        <v>-2</v>
      </c>
      <c r="X125" s="21">
        <v>0.16099999999998998</v>
      </c>
      <c r="Y125" s="21">
        <v>2.3219999999999801</v>
      </c>
      <c r="Z125" s="22">
        <v>-1.429490627683494E-4</v>
      </c>
      <c r="AA125" s="22">
        <v>-8.6420121834951402E-4</v>
      </c>
      <c r="AB125" s="22">
        <v>-9.829356208951312E-4</v>
      </c>
      <c r="AC125" s="22">
        <v>-5.3725972278362288E-4</v>
      </c>
      <c r="AD125" s="22">
        <v>-1.5849330948853879E-3</v>
      </c>
      <c r="AE125" s="22">
        <v>-1.5425345795441192E-3</v>
      </c>
      <c r="AF125" s="22">
        <v>-7.3435673528576828E-4</v>
      </c>
      <c r="AG125" s="22">
        <v>-1.4577321473218108E-3</v>
      </c>
      <c r="AH125" s="22">
        <v>1.1694425294539457E-4</v>
      </c>
      <c r="AI125" s="22">
        <v>1.6941038788558238E-3</v>
      </c>
    </row>
    <row r="126" spans="1:35" outlineLevel="1">
      <c r="A126" s="16" t="s">
        <v>279</v>
      </c>
      <c r="B126" s="17" t="s">
        <v>280</v>
      </c>
      <c r="C126" s="30"/>
      <c r="D126" s="31"/>
      <c r="E126" s="30"/>
      <c r="F126" s="21">
        <v>2009.73</v>
      </c>
      <c r="G126" s="30"/>
      <c r="H126" s="31"/>
      <c r="I126" s="30"/>
      <c r="J126" s="16">
        <v>5</v>
      </c>
      <c r="K126" s="19">
        <v>2839.54</v>
      </c>
      <c r="L126" s="19">
        <v>2102.41</v>
      </c>
      <c r="M126" s="19">
        <v>2084.33</v>
      </c>
      <c r="N126" s="19">
        <v>2093.67</v>
      </c>
      <c r="O126" s="19">
        <v>2009.73</v>
      </c>
      <c r="P126" s="21">
        <v>-73.713000000000008</v>
      </c>
      <c r="Q126" s="21">
        <v>-37.7605</v>
      </c>
      <c r="R126" s="21">
        <v>-29.834799999999994</v>
      </c>
      <c r="S126" s="21">
        <v>-27.66033333333333</v>
      </c>
      <c r="T126" s="21">
        <v>-1.8079999999999927</v>
      </c>
      <c r="U126" s="21">
        <v>-0.58266666666665212</v>
      </c>
      <c r="V126" s="21">
        <v>-4.6339999999999915</v>
      </c>
      <c r="W126" s="21">
        <v>1.8680000000000292</v>
      </c>
      <c r="X126" s="21">
        <v>-7.4599999999999911</v>
      </c>
      <c r="Y126" s="21">
        <v>-16.788000000000011</v>
      </c>
      <c r="Z126" s="22">
        <v>-2.9608592653537102E-2</v>
      </c>
      <c r="AA126" s="22">
        <v>-1.5340842144331179E-2</v>
      </c>
      <c r="AB126" s="22">
        <v>-1.2114958155816424E-2</v>
      </c>
      <c r="AC126" s="22">
        <v>-1.1455272374393921E-2</v>
      </c>
      <c r="AD126" s="22">
        <v>-8.6331164011321793E-4</v>
      </c>
      <c r="AE126" s="22">
        <v>-2.7768136336536742E-4</v>
      </c>
      <c r="AF126" s="22">
        <v>-2.2516572618650477E-3</v>
      </c>
      <c r="AG126" s="22">
        <v>8.94609168809124E-4</v>
      </c>
      <c r="AH126" s="22">
        <v>-3.6380737145773612E-3</v>
      </c>
      <c r="AI126" s="22">
        <v>-8.1502297473513563E-3</v>
      </c>
    </row>
    <row r="127" spans="1:35" outlineLevel="1">
      <c r="A127" s="16" t="s">
        <v>281</v>
      </c>
      <c r="B127" s="17" t="s">
        <v>282</v>
      </c>
      <c r="C127" s="30"/>
      <c r="D127" s="31"/>
      <c r="E127" s="30"/>
      <c r="F127" s="21">
        <v>144.76</v>
      </c>
      <c r="G127" s="30"/>
      <c r="H127" s="31"/>
      <c r="I127" s="30"/>
      <c r="J127" s="16">
        <v>5</v>
      </c>
      <c r="K127" s="19">
        <v>139.77000000000001</v>
      </c>
      <c r="L127" s="19">
        <v>138</v>
      </c>
      <c r="M127" s="19">
        <v>139.32</v>
      </c>
      <c r="N127" s="19">
        <v>149.58000000000001</v>
      </c>
      <c r="O127" s="19">
        <v>144.76</v>
      </c>
      <c r="P127" s="21">
        <v>-0.17700000000000102</v>
      </c>
      <c r="Q127" s="21">
        <v>-2.2500000000000853E-2</v>
      </c>
      <c r="R127" s="21">
        <v>0.39240000000000008</v>
      </c>
      <c r="S127" s="21">
        <v>0.16633333333333269</v>
      </c>
      <c r="T127" s="21">
        <v>0.13199999999999931</v>
      </c>
      <c r="U127" s="21">
        <v>0.7720000000000008</v>
      </c>
      <c r="V127" s="21">
        <v>0.33799999999999952</v>
      </c>
      <c r="W127" s="21">
        <v>2.052000000000004</v>
      </c>
      <c r="X127" s="21">
        <v>0.54399999999999982</v>
      </c>
      <c r="Y127" s="21">
        <v>-0.9640000000000043</v>
      </c>
      <c r="Z127" s="22">
        <v>-1.2736411637115364E-3</v>
      </c>
      <c r="AA127" s="22">
        <v>-1.6122545173047342E-4</v>
      </c>
      <c r="AB127" s="22">
        <v>2.7170104914786553E-3</v>
      </c>
      <c r="AC127" s="22">
        <v>1.1699833704541529E-3</v>
      </c>
      <c r="AD127" s="22">
        <v>9.5242930706795903E-4</v>
      </c>
      <c r="AE127" s="22">
        <v>5.3862996725155821E-3</v>
      </c>
      <c r="AF127" s="22">
        <v>2.3940368175179305E-3</v>
      </c>
      <c r="AG127" s="22">
        <v>1.4313048904669889E-2</v>
      </c>
      <c r="AH127" s="22">
        <v>3.837720582696269E-3</v>
      </c>
      <c r="AI127" s="22">
        <v>-6.5294236795616634E-3</v>
      </c>
    </row>
    <row r="128" spans="1:35" outlineLevel="1">
      <c r="A128" s="16" t="s">
        <v>283</v>
      </c>
      <c r="B128" s="17" t="s">
        <v>284</v>
      </c>
      <c r="C128" s="30"/>
      <c r="D128" s="31"/>
      <c r="E128" s="30"/>
      <c r="F128" s="21">
        <v>1277.76</v>
      </c>
      <c r="G128" s="30"/>
      <c r="H128" s="31"/>
      <c r="I128" s="30"/>
      <c r="J128" s="16">
        <v>5</v>
      </c>
      <c r="K128" s="19">
        <v>1156.8</v>
      </c>
      <c r="L128" s="19">
        <v>896.35</v>
      </c>
      <c r="M128" s="19">
        <v>930.24</v>
      </c>
      <c r="N128" s="19">
        <v>1182.31</v>
      </c>
      <c r="O128" s="19">
        <v>1277.76</v>
      </c>
      <c r="P128" s="21">
        <v>-26.044999999999995</v>
      </c>
      <c r="Q128" s="21">
        <v>-11.327999999999998</v>
      </c>
      <c r="R128" s="21">
        <v>1.0203999999999995</v>
      </c>
      <c r="S128" s="21">
        <v>4.0320000000000009</v>
      </c>
      <c r="T128" s="21">
        <v>3.3889999999999985</v>
      </c>
      <c r="U128" s="21">
        <v>19.063999999999997</v>
      </c>
      <c r="V128" s="21">
        <v>19.070499999999999</v>
      </c>
      <c r="W128" s="21">
        <v>50.413999999999987</v>
      </c>
      <c r="X128" s="21">
        <v>34.751999999999995</v>
      </c>
      <c r="Y128" s="21">
        <v>19.090000000000011</v>
      </c>
      <c r="Z128" s="22">
        <v>-2.5185603793146272E-2</v>
      </c>
      <c r="AA128" s="22">
        <v>-1.0839338086250927E-2</v>
      </c>
      <c r="AB128" s="22">
        <v>8.7288392238327184E-4</v>
      </c>
      <c r="AC128" s="22">
        <v>3.3205332123973363E-3</v>
      </c>
      <c r="AD128" s="22">
        <v>3.7180604686344321E-3</v>
      </c>
      <c r="AE128" s="22">
        <v>1.8631063508915968E-2</v>
      </c>
      <c r="AF128" s="22">
        <v>1.7884692560865556E-2</v>
      </c>
      <c r="AG128" s="22">
        <v>4.9125083184847096E-2</v>
      </c>
      <c r="AH128" s="22">
        <v>3.2251274691599496E-2</v>
      </c>
      <c r="AI128" s="22">
        <v>1.5648859397914494E-2</v>
      </c>
    </row>
    <row r="129" spans="1:35" outlineLevel="1">
      <c r="A129" s="16" t="s">
        <v>285</v>
      </c>
      <c r="B129" s="17" t="s">
        <v>286</v>
      </c>
      <c r="C129" s="30"/>
      <c r="D129" s="31"/>
      <c r="E129" s="30"/>
      <c r="F129" s="21">
        <v>0.08</v>
      </c>
      <c r="G129" s="30"/>
      <c r="H129" s="31"/>
      <c r="I129" s="30"/>
      <c r="J129" s="16">
        <v>5</v>
      </c>
      <c r="K129" s="19">
        <v>0.08</v>
      </c>
      <c r="L129" s="19">
        <v>0.08</v>
      </c>
      <c r="M129" s="19">
        <v>0.08</v>
      </c>
      <c r="N129" s="19">
        <v>0.08</v>
      </c>
      <c r="O129" s="19">
        <v>0.08</v>
      </c>
      <c r="P129" s="21">
        <v>0</v>
      </c>
      <c r="Q129" s="21">
        <v>0</v>
      </c>
      <c r="R129" s="21">
        <v>0</v>
      </c>
      <c r="S129" s="21">
        <v>0</v>
      </c>
      <c r="T129" s="21">
        <v>0</v>
      </c>
      <c r="U129" s="21">
        <v>0</v>
      </c>
      <c r="V129" s="21">
        <v>0</v>
      </c>
      <c r="W129" s="21">
        <v>0</v>
      </c>
      <c r="X129" s="21">
        <v>0</v>
      </c>
      <c r="Y129" s="21">
        <v>0</v>
      </c>
      <c r="Z129" s="22">
        <v>0</v>
      </c>
      <c r="AA129" s="22">
        <v>0</v>
      </c>
      <c r="AB129" s="22">
        <v>0</v>
      </c>
      <c r="AC129" s="22">
        <v>0</v>
      </c>
      <c r="AD129" s="22">
        <v>0</v>
      </c>
      <c r="AE129" s="22">
        <v>0</v>
      </c>
      <c r="AF129" s="22">
        <v>0</v>
      </c>
      <c r="AG129" s="22">
        <v>0</v>
      </c>
      <c r="AH129" s="22">
        <v>0</v>
      </c>
      <c r="AI129" s="22">
        <v>0</v>
      </c>
    </row>
    <row r="130" spans="1:35" outlineLevel="1">
      <c r="A130" s="16" t="s">
        <v>287</v>
      </c>
      <c r="B130" s="17" t="s">
        <v>288</v>
      </c>
      <c r="C130" s="30"/>
      <c r="D130" s="31"/>
      <c r="E130" s="30"/>
      <c r="F130" s="21">
        <v>6953.97</v>
      </c>
      <c r="G130" s="30"/>
      <c r="H130" s="31"/>
      <c r="I130" s="30"/>
      <c r="J130" s="16">
        <v>5</v>
      </c>
      <c r="K130" s="19">
        <v>6722</v>
      </c>
      <c r="L130" s="19">
        <v>7209.35</v>
      </c>
      <c r="M130" s="19">
        <v>6682.7</v>
      </c>
      <c r="N130" s="19">
        <v>6861.23</v>
      </c>
      <c r="O130" s="19">
        <v>6953.97</v>
      </c>
      <c r="P130" s="21">
        <v>48.735000000000035</v>
      </c>
      <c r="Q130" s="21">
        <v>-1.9650000000000092</v>
      </c>
      <c r="R130" s="21">
        <v>5.5691999999999826</v>
      </c>
      <c r="S130" s="21">
        <v>7.7323333333333419</v>
      </c>
      <c r="T130" s="21">
        <v>-52.665000000000056</v>
      </c>
      <c r="U130" s="21">
        <v>-23.208000000000052</v>
      </c>
      <c r="V130" s="21">
        <v>-12.769000000000005</v>
      </c>
      <c r="W130" s="21">
        <v>35.705999999999946</v>
      </c>
      <c r="X130" s="21">
        <v>27.127000000000045</v>
      </c>
      <c r="Y130" s="21">
        <v>18.548000000000137</v>
      </c>
      <c r="Z130" s="22">
        <v>7.0238589322235701E-3</v>
      </c>
      <c r="AA130" s="22">
        <v>-2.9313861652846551E-4</v>
      </c>
      <c r="AB130" s="22">
        <v>8.2037619077990342E-4</v>
      </c>
      <c r="AC130" s="22">
        <v>1.1315393818152053E-3</v>
      </c>
      <c r="AD130" s="22">
        <v>-7.5569711358191016E-3</v>
      </c>
      <c r="AE130" s="22">
        <v>-3.2940339737655977E-3</v>
      </c>
      <c r="AF130" s="22">
        <v>-1.8016787824238767E-3</v>
      </c>
      <c r="AG130" s="22">
        <v>5.2868520304434341E-3</v>
      </c>
      <c r="AH130" s="22">
        <v>3.9869891795552004E-3</v>
      </c>
      <c r="AI130" s="22">
        <v>2.6888070861814661E-3</v>
      </c>
    </row>
    <row r="131" spans="1:35" outlineLevel="1">
      <c r="A131" s="16" t="s">
        <v>289</v>
      </c>
      <c r="B131" s="17" t="s">
        <v>290</v>
      </c>
      <c r="C131" s="30"/>
      <c r="D131" s="31"/>
      <c r="E131" s="30"/>
      <c r="F131" s="21">
        <v>4343</v>
      </c>
      <c r="G131" s="30"/>
      <c r="H131" s="31"/>
      <c r="I131" s="30"/>
      <c r="J131" s="16">
        <v>5</v>
      </c>
      <c r="K131" s="19">
        <v>3755</v>
      </c>
      <c r="L131" s="19">
        <v>3967</v>
      </c>
      <c r="M131" s="19">
        <v>4182</v>
      </c>
      <c r="N131" s="19">
        <v>4262</v>
      </c>
      <c r="O131" s="19">
        <v>4343</v>
      </c>
      <c r="P131" s="21">
        <v>21.2</v>
      </c>
      <c r="Q131" s="21">
        <v>21.35</v>
      </c>
      <c r="R131" s="21">
        <v>20.28</v>
      </c>
      <c r="S131" s="21">
        <v>19.600000000000001</v>
      </c>
      <c r="T131" s="21">
        <v>21.5</v>
      </c>
      <c r="U131" s="21">
        <v>19.666666666666668</v>
      </c>
      <c r="V131" s="21">
        <v>18.8</v>
      </c>
      <c r="W131" s="21">
        <v>16</v>
      </c>
      <c r="X131" s="21">
        <v>16.100000000000001</v>
      </c>
      <c r="Y131" s="21">
        <v>16.2</v>
      </c>
      <c r="Z131" s="22">
        <v>5.5072953322108376E-3</v>
      </c>
      <c r="AA131" s="22">
        <v>5.399591318233643E-3</v>
      </c>
      <c r="AB131" s="22">
        <v>5.0788638636320993E-3</v>
      </c>
      <c r="AC131" s="22">
        <v>4.8610121823204899E-3</v>
      </c>
      <c r="AD131" s="22">
        <v>5.2918988408754419E-3</v>
      </c>
      <c r="AE131" s="22">
        <v>4.7933443050351965E-3</v>
      </c>
      <c r="AF131" s="22">
        <v>4.5380263968957113E-3</v>
      </c>
      <c r="AG131" s="22">
        <v>3.796976855374945E-3</v>
      </c>
      <c r="AH131" s="22">
        <v>3.784719284897875E-3</v>
      </c>
      <c r="AI131" s="22">
        <v>3.7724618641006291E-3</v>
      </c>
    </row>
    <row r="132" spans="1:35" outlineLevel="1">
      <c r="A132" s="16" t="s">
        <v>291</v>
      </c>
      <c r="B132" s="17" t="s">
        <v>292</v>
      </c>
      <c r="C132" s="30"/>
      <c r="D132" s="31"/>
      <c r="E132" s="30"/>
      <c r="F132" s="21">
        <v>5947.9</v>
      </c>
      <c r="G132" s="30"/>
      <c r="H132" s="31"/>
      <c r="I132" s="30"/>
      <c r="J132" s="16">
        <v>5</v>
      </c>
      <c r="K132" s="19">
        <v>5987</v>
      </c>
      <c r="L132" s="19">
        <v>5993</v>
      </c>
      <c r="M132" s="19">
        <v>5932</v>
      </c>
      <c r="N132" s="19">
        <v>5940.2</v>
      </c>
      <c r="O132" s="19">
        <v>5947.9</v>
      </c>
      <c r="P132" s="21">
        <v>0.6</v>
      </c>
      <c r="Q132" s="21">
        <v>-2.75</v>
      </c>
      <c r="R132" s="21">
        <v>-1.8720000000000072</v>
      </c>
      <c r="S132" s="21">
        <v>-1.3033333333333454</v>
      </c>
      <c r="T132" s="21">
        <v>-6.1</v>
      </c>
      <c r="U132" s="21">
        <v>-3.520000000000012</v>
      </c>
      <c r="V132" s="21">
        <v>-2.2550000000000181</v>
      </c>
      <c r="W132" s="21">
        <v>1.6399999999999637</v>
      </c>
      <c r="X132" s="21">
        <v>1.5899999999999637</v>
      </c>
      <c r="Y132" s="21">
        <v>1.5399999999999636</v>
      </c>
      <c r="Z132" s="22">
        <v>1.0017197016010115E-4</v>
      </c>
      <c r="AA132" s="22">
        <v>-4.6134493106164687E-4</v>
      </c>
      <c r="AB132" s="22">
        <v>-3.1385670075023686E-4</v>
      </c>
      <c r="AC132" s="22">
        <v>-2.1838401275731112E-4</v>
      </c>
      <c r="AD132" s="22">
        <v>-1.02254656263423E-3</v>
      </c>
      <c r="AE132" s="22">
        <v>-5.8978058665937194E-4</v>
      </c>
      <c r="AF132" s="22">
        <v>-3.7762395178952968E-4</v>
      </c>
      <c r="AG132" s="22">
        <v>2.7631388079263353E-4</v>
      </c>
      <c r="AH132" s="22">
        <v>2.6771500996725095E-4</v>
      </c>
      <c r="AI132" s="22">
        <v>2.5911621306207167E-4</v>
      </c>
    </row>
    <row r="133" spans="1:35" outlineLevel="1">
      <c r="A133" s="16" t="s">
        <v>293</v>
      </c>
      <c r="B133" s="17" t="s">
        <v>294</v>
      </c>
      <c r="C133" s="30"/>
      <c r="D133" s="31"/>
      <c r="E133" s="30"/>
      <c r="F133" s="21">
        <v>0</v>
      </c>
      <c r="G133" s="30"/>
      <c r="H133" s="31"/>
      <c r="I133" s="30"/>
      <c r="J133" s="16">
        <v>5</v>
      </c>
      <c r="K133" s="19">
        <v>0</v>
      </c>
      <c r="L133" s="19">
        <v>0</v>
      </c>
      <c r="M133" s="19">
        <v>0</v>
      </c>
      <c r="N133" s="19">
        <v>0</v>
      </c>
      <c r="O133" s="19">
        <v>0</v>
      </c>
      <c r="P133" s="21">
        <v>0</v>
      </c>
      <c r="Q133" s="21">
        <v>0</v>
      </c>
      <c r="R133" s="21">
        <v>0</v>
      </c>
      <c r="S133" s="21">
        <v>0</v>
      </c>
      <c r="T133" s="21">
        <v>0</v>
      </c>
      <c r="U133" s="21">
        <v>0</v>
      </c>
      <c r="V133" s="21">
        <v>0</v>
      </c>
      <c r="W133" s="21">
        <v>0</v>
      </c>
      <c r="X133" s="21">
        <v>0</v>
      </c>
      <c r="Y133" s="21">
        <v>0</v>
      </c>
      <c r="Z133" s="22" t="s">
        <v>45</v>
      </c>
      <c r="AA133" s="22" t="s">
        <v>45</v>
      </c>
      <c r="AB133" s="22" t="s">
        <v>45</v>
      </c>
      <c r="AC133" s="22" t="s">
        <v>45</v>
      </c>
      <c r="AD133" s="22" t="s">
        <v>45</v>
      </c>
      <c r="AE133" s="22" t="s">
        <v>45</v>
      </c>
      <c r="AF133" s="22" t="s">
        <v>45</v>
      </c>
      <c r="AG133" s="22" t="s">
        <v>45</v>
      </c>
      <c r="AH133" s="22" t="s">
        <v>45</v>
      </c>
      <c r="AI133" s="22" t="s">
        <v>45</v>
      </c>
    </row>
    <row r="134" spans="1:35" outlineLevel="1">
      <c r="A134" s="16" t="s">
        <v>295</v>
      </c>
      <c r="B134" s="17" t="s">
        <v>296</v>
      </c>
      <c r="C134" s="30"/>
      <c r="D134" s="31"/>
      <c r="E134" s="30"/>
      <c r="F134" s="21" t="s">
        <v>45</v>
      </c>
      <c r="G134" s="30"/>
      <c r="H134" s="31"/>
      <c r="I134" s="30"/>
      <c r="J134" s="16">
        <v>0</v>
      </c>
      <c r="K134" s="19" t="s">
        <v>45</v>
      </c>
      <c r="L134" s="19" t="s">
        <v>45</v>
      </c>
      <c r="M134" s="19" t="s">
        <v>45</v>
      </c>
      <c r="N134" s="19" t="s">
        <v>45</v>
      </c>
      <c r="O134" s="19" t="s">
        <v>45</v>
      </c>
      <c r="P134" s="21" t="s">
        <v>45</v>
      </c>
      <c r="Q134" s="21" t="s">
        <v>45</v>
      </c>
      <c r="R134" s="21" t="s">
        <v>45</v>
      </c>
      <c r="S134" s="21" t="s">
        <v>45</v>
      </c>
      <c r="T134" s="21" t="s">
        <v>45</v>
      </c>
      <c r="U134" s="21" t="s">
        <v>45</v>
      </c>
      <c r="V134" s="21" t="s">
        <v>45</v>
      </c>
      <c r="W134" s="21" t="s">
        <v>45</v>
      </c>
      <c r="X134" s="21" t="s">
        <v>45</v>
      </c>
      <c r="Y134" s="21" t="s">
        <v>45</v>
      </c>
      <c r="Z134" s="22" t="s">
        <v>45</v>
      </c>
      <c r="AA134" s="22" t="s">
        <v>45</v>
      </c>
      <c r="AB134" s="22" t="s">
        <v>45</v>
      </c>
      <c r="AC134" s="22" t="s">
        <v>45</v>
      </c>
      <c r="AD134" s="22" t="s">
        <v>45</v>
      </c>
      <c r="AE134" s="22" t="s">
        <v>45</v>
      </c>
      <c r="AF134" s="22" t="s">
        <v>45</v>
      </c>
      <c r="AG134" s="22" t="s">
        <v>45</v>
      </c>
      <c r="AH134" s="22" t="s">
        <v>45</v>
      </c>
      <c r="AI134" s="22" t="s">
        <v>45</v>
      </c>
    </row>
    <row r="135" spans="1:35" outlineLevel="1">
      <c r="A135" s="16" t="s">
        <v>297</v>
      </c>
      <c r="B135" s="17" t="s">
        <v>298</v>
      </c>
      <c r="C135" s="30"/>
      <c r="D135" s="31"/>
      <c r="E135" s="30"/>
      <c r="F135" s="21" t="s">
        <v>45</v>
      </c>
      <c r="G135" s="30"/>
      <c r="H135" s="31"/>
      <c r="I135" s="30"/>
      <c r="J135" s="16">
        <v>0</v>
      </c>
      <c r="K135" s="19" t="s">
        <v>45</v>
      </c>
      <c r="L135" s="19" t="s">
        <v>45</v>
      </c>
      <c r="M135" s="19" t="s">
        <v>45</v>
      </c>
      <c r="N135" s="19" t="s">
        <v>45</v>
      </c>
      <c r="O135" s="19" t="s">
        <v>45</v>
      </c>
      <c r="P135" s="21" t="s">
        <v>45</v>
      </c>
      <c r="Q135" s="21" t="s">
        <v>45</v>
      </c>
      <c r="R135" s="21" t="s">
        <v>45</v>
      </c>
      <c r="S135" s="21" t="s">
        <v>45</v>
      </c>
      <c r="T135" s="21" t="s">
        <v>45</v>
      </c>
      <c r="U135" s="21" t="s">
        <v>45</v>
      </c>
      <c r="V135" s="21" t="s">
        <v>45</v>
      </c>
      <c r="W135" s="21" t="s">
        <v>45</v>
      </c>
      <c r="X135" s="21" t="s">
        <v>45</v>
      </c>
      <c r="Y135" s="21" t="s">
        <v>45</v>
      </c>
      <c r="Z135" s="22" t="s">
        <v>45</v>
      </c>
      <c r="AA135" s="22" t="s">
        <v>45</v>
      </c>
      <c r="AB135" s="22" t="s">
        <v>45</v>
      </c>
      <c r="AC135" s="22" t="s">
        <v>45</v>
      </c>
      <c r="AD135" s="22" t="s">
        <v>45</v>
      </c>
      <c r="AE135" s="22" t="s">
        <v>45</v>
      </c>
      <c r="AF135" s="22" t="s">
        <v>45</v>
      </c>
      <c r="AG135" s="22" t="s">
        <v>45</v>
      </c>
      <c r="AH135" s="22" t="s">
        <v>45</v>
      </c>
      <c r="AI135" s="22" t="s">
        <v>45</v>
      </c>
    </row>
    <row r="136" spans="1:35" outlineLevel="1">
      <c r="A136" s="16" t="s">
        <v>299</v>
      </c>
      <c r="B136" s="17" t="s">
        <v>300</v>
      </c>
      <c r="C136" s="30"/>
      <c r="D136" s="31"/>
      <c r="E136" s="30"/>
      <c r="F136" s="21">
        <v>0</v>
      </c>
      <c r="G136" s="30"/>
      <c r="H136" s="31"/>
      <c r="I136" s="30"/>
      <c r="J136" s="16">
        <v>5</v>
      </c>
      <c r="K136" s="19">
        <v>0</v>
      </c>
      <c r="L136" s="19">
        <v>0</v>
      </c>
      <c r="M136" s="19">
        <v>0</v>
      </c>
      <c r="N136" s="19">
        <v>0</v>
      </c>
      <c r="O136" s="19">
        <v>0</v>
      </c>
      <c r="P136" s="21">
        <v>0</v>
      </c>
      <c r="Q136" s="21">
        <v>0</v>
      </c>
      <c r="R136" s="21">
        <v>0</v>
      </c>
      <c r="S136" s="21">
        <v>0</v>
      </c>
      <c r="T136" s="21">
        <v>0</v>
      </c>
      <c r="U136" s="21">
        <v>0</v>
      </c>
      <c r="V136" s="21">
        <v>0</v>
      </c>
      <c r="W136" s="21">
        <v>0</v>
      </c>
      <c r="X136" s="21">
        <v>0</v>
      </c>
      <c r="Y136" s="21">
        <v>0</v>
      </c>
      <c r="Z136" s="22" t="s">
        <v>45</v>
      </c>
      <c r="AA136" s="22" t="s">
        <v>45</v>
      </c>
      <c r="AB136" s="22" t="s">
        <v>45</v>
      </c>
      <c r="AC136" s="22" t="s">
        <v>45</v>
      </c>
      <c r="AD136" s="22" t="s">
        <v>45</v>
      </c>
      <c r="AE136" s="22" t="s">
        <v>45</v>
      </c>
      <c r="AF136" s="22" t="s">
        <v>45</v>
      </c>
      <c r="AG136" s="22" t="s">
        <v>45</v>
      </c>
      <c r="AH136" s="22" t="s">
        <v>45</v>
      </c>
      <c r="AI136" s="22" t="s">
        <v>45</v>
      </c>
    </row>
    <row r="137" spans="1:35" outlineLevel="1">
      <c r="A137" s="16" t="s">
        <v>301</v>
      </c>
      <c r="B137" s="17" t="s">
        <v>302</v>
      </c>
      <c r="C137" s="30"/>
      <c r="D137" s="31"/>
      <c r="E137" s="30"/>
      <c r="F137" s="21">
        <v>1151.7</v>
      </c>
      <c r="G137" s="30"/>
      <c r="H137" s="31"/>
      <c r="I137" s="30"/>
      <c r="J137" s="16">
        <v>4</v>
      </c>
      <c r="K137" s="19" t="s">
        <v>45</v>
      </c>
      <c r="L137" s="19">
        <v>1139.68</v>
      </c>
      <c r="M137" s="19">
        <v>1153.25</v>
      </c>
      <c r="N137" s="19">
        <v>1148.78</v>
      </c>
      <c r="O137" s="19">
        <v>1151.7</v>
      </c>
      <c r="P137" s="21" t="s">
        <v>45</v>
      </c>
      <c r="Q137" s="21" t="s">
        <v>45</v>
      </c>
      <c r="R137" s="21" t="s">
        <v>45</v>
      </c>
      <c r="S137" s="21" t="s">
        <v>45</v>
      </c>
      <c r="T137" s="21">
        <v>1.3569999999999935</v>
      </c>
      <c r="U137" s="21">
        <v>0.60666666666666058</v>
      </c>
      <c r="V137" s="21">
        <v>0.60099999999999909</v>
      </c>
      <c r="W137" s="21">
        <v>-0.89400000000000546</v>
      </c>
      <c r="X137" s="21">
        <v>-0.15499999999999545</v>
      </c>
      <c r="Y137" s="21">
        <v>0.58400000000001451</v>
      </c>
      <c r="Z137" s="22" t="s">
        <v>45</v>
      </c>
      <c r="AA137" s="22" t="s">
        <v>45</v>
      </c>
      <c r="AB137" s="22" t="s">
        <v>45</v>
      </c>
      <c r="AC137" s="22" t="s">
        <v>45</v>
      </c>
      <c r="AD137" s="22">
        <v>1.1843530135495772E-3</v>
      </c>
      <c r="AE137" s="22">
        <v>5.3033980989680707E-4</v>
      </c>
      <c r="AF137" s="22">
        <v>5.2471713814083998E-4</v>
      </c>
      <c r="AG137" s="22">
        <v>-7.7640519464272639E-4</v>
      </c>
      <c r="AH137" s="22">
        <v>-1.3448413250505276E-4</v>
      </c>
      <c r="AI137" s="22">
        <v>5.0784931245884124E-4</v>
      </c>
    </row>
    <row r="138" spans="1:35" outlineLevel="1">
      <c r="A138" s="16" t="s">
        <v>303</v>
      </c>
      <c r="B138" s="17" t="s">
        <v>304</v>
      </c>
      <c r="C138" s="30"/>
      <c r="D138" s="31"/>
      <c r="E138" s="30"/>
      <c r="F138" s="21">
        <v>14.04</v>
      </c>
      <c r="G138" s="30"/>
      <c r="H138" s="31"/>
      <c r="I138" s="30"/>
      <c r="J138" s="16">
        <v>5</v>
      </c>
      <c r="K138" s="19">
        <v>6.15</v>
      </c>
      <c r="L138" s="19">
        <v>10.3</v>
      </c>
      <c r="M138" s="19">
        <v>11.75</v>
      </c>
      <c r="N138" s="19">
        <v>12.17</v>
      </c>
      <c r="O138" s="19">
        <v>14.04</v>
      </c>
      <c r="P138" s="21">
        <v>0.41500000000000004</v>
      </c>
      <c r="Q138" s="21">
        <v>0.27999999999999997</v>
      </c>
      <c r="R138" s="21">
        <v>0.24079999999999999</v>
      </c>
      <c r="S138" s="21">
        <v>0.26299999999999996</v>
      </c>
      <c r="T138" s="21">
        <v>0.14499999999999993</v>
      </c>
      <c r="U138" s="21">
        <v>0.12466666666666662</v>
      </c>
      <c r="V138" s="21">
        <v>0.18699999999999992</v>
      </c>
      <c r="W138" s="21">
        <v>8.3999999999999991E-2</v>
      </c>
      <c r="X138" s="21">
        <v>0.22899999999999993</v>
      </c>
      <c r="Y138" s="21">
        <v>0.37399999999999983</v>
      </c>
      <c r="Z138" s="22">
        <v>5.2922026331022831E-2</v>
      </c>
      <c r="AA138" s="22">
        <v>3.2899667311367509E-2</v>
      </c>
      <c r="AB138" s="22">
        <v>2.7676956509525175E-2</v>
      </c>
      <c r="AC138" s="22">
        <v>2.7897318406912897E-2</v>
      </c>
      <c r="AD138" s="22">
        <v>1.3258053352302568E-2</v>
      </c>
      <c r="AE138" s="22">
        <v>1.1184080170505206E-2</v>
      </c>
      <c r="AF138" s="22">
        <v>1.5608890926021912E-2</v>
      </c>
      <c r="AG138" s="22">
        <v>7.0488603675782358E-3</v>
      </c>
      <c r="AH138" s="22">
        <v>1.7965182625943266E-2</v>
      </c>
      <c r="AI138" s="22">
        <v>2.899983687031038E-2</v>
      </c>
    </row>
    <row r="139" spans="1:35" outlineLevel="1">
      <c r="A139" s="16" t="s">
        <v>305</v>
      </c>
      <c r="B139" s="17" t="s">
        <v>306</v>
      </c>
      <c r="C139" s="30"/>
      <c r="D139" s="31"/>
      <c r="E139" s="30"/>
      <c r="F139" s="21">
        <v>387.46</v>
      </c>
      <c r="G139" s="30"/>
      <c r="H139" s="31"/>
      <c r="I139" s="30"/>
      <c r="J139" s="16">
        <v>5</v>
      </c>
      <c r="K139" s="19">
        <v>350.72</v>
      </c>
      <c r="L139" s="19">
        <v>393.01</v>
      </c>
      <c r="M139" s="19">
        <v>384.56</v>
      </c>
      <c r="N139" s="19">
        <v>383.06</v>
      </c>
      <c r="O139" s="19">
        <v>387.46</v>
      </c>
      <c r="P139" s="21">
        <v>4.2289999999999965</v>
      </c>
      <c r="Q139" s="21">
        <v>1.6919999999999988</v>
      </c>
      <c r="R139" s="21">
        <v>1.293599999999999</v>
      </c>
      <c r="S139" s="21">
        <v>1.224666666666665</v>
      </c>
      <c r="T139" s="21">
        <v>-0.84499999999999886</v>
      </c>
      <c r="U139" s="21">
        <v>-0.66333333333333255</v>
      </c>
      <c r="V139" s="21">
        <v>-0.27750000000000058</v>
      </c>
      <c r="W139" s="21">
        <v>-0.3</v>
      </c>
      <c r="X139" s="21">
        <v>0.2899999999999977</v>
      </c>
      <c r="Y139" s="21">
        <v>0.87999999999999545</v>
      </c>
      <c r="Z139" s="22">
        <v>1.1449739435637651E-2</v>
      </c>
      <c r="AA139" s="22">
        <v>4.6162039564754398E-3</v>
      </c>
      <c r="AB139" s="22">
        <v>3.5343692271772031E-3</v>
      </c>
      <c r="AC139" s="22">
        <v>3.3263344575495957E-3</v>
      </c>
      <c r="AD139" s="22">
        <v>-2.1711629338539984E-3</v>
      </c>
      <c r="AE139" s="22">
        <v>-1.7081009964144966E-3</v>
      </c>
      <c r="AF139" s="22">
        <v>-7.1086917167195729E-4</v>
      </c>
      <c r="AG139" s="22">
        <v>-7.8133234303368049E-4</v>
      </c>
      <c r="AH139" s="22">
        <v>7.5156168836953974E-4</v>
      </c>
      <c r="AI139" s="22">
        <v>2.2868073212667372E-3</v>
      </c>
    </row>
    <row r="140" spans="1:35" outlineLevel="1">
      <c r="A140" s="16" t="s">
        <v>307</v>
      </c>
      <c r="B140" s="17" t="s">
        <v>308</v>
      </c>
      <c r="C140" s="30"/>
      <c r="D140" s="31"/>
      <c r="E140" s="30"/>
      <c r="F140" s="21">
        <v>3.67</v>
      </c>
      <c r="G140" s="30"/>
      <c r="H140" s="31"/>
      <c r="I140" s="30"/>
      <c r="J140" s="16">
        <v>5</v>
      </c>
      <c r="K140" s="19">
        <v>3.46</v>
      </c>
      <c r="L140" s="19">
        <v>3.46</v>
      </c>
      <c r="M140" s="19">
        <v>3.46</v>
      </c>
      <c r="N140" s="19">
        <v>3.67</v>
      </c>
      <c r="O140" s="19">
        <v>3.67</v>
      </c>
      <c r="P140" s="21">
        <v>0</v>
      </c>
      <c r="Q140" s="21">
        <v>0</v>
      </c>
      <c r="R140" s="21">
        <v>8.3999999999999977E-3</v>
      </c>
      <c r="S140" s="21">
        <v>6.9999999999999984E-3</v>
      </c>
      <c r="T140" s="21">
        <v>0</v>
      </c>
      <c r="U140" s="21">
        <v>1.3999999999999997E-2</v>
      </c>
      <c r="V140" s="21">
        <v>1.0499999999999999E-2</v>
      </c>
      <c r="W140" s="21">
        <v>4.1999999999999996E-2</v>
      </c>
      <c r="X140" s="21">
        <v>2.0999999999999998E-2</v>
      </c>
      <c r="Y140" s="21">
        <v>0</v>
      </c>
      <c r="Z140" s="22">
        <v>0</v>
      </c>
      <c r="AA140" s="22">
        <v>0</v>
      </c>
      <c r="AB140" s="22">
        <v>2.3597026461368298E-3</v>
      </c>
      <c r="AC140" s="22">
        <v>1.9660325458517036E-3</v>
      </c>
      <c r="AD140" s="22">
        <v>0</v>
      </c>
      <c r="AE140" s="22">
        <v>3.9359303756747455E-3</v>
      </c>
      <c r="AF140" s="22">
        <v>2.9504978256620351E-3</v>
      </c>
      <c r="AG140" s="22">
        <v>1.1854326744445087E-2</v>
      </c>
      <c r="AH140" s="22">
        <v>5.9097010887434465E-3</v>
      </c>
      <c r="AI140" s="22">
        <v>0</v>
      </c>
    </row>
    <row r="141" spans="1:35" outlineLevel="1">
      <c r="A141" s="16" t="s">
        <v>309</v>
      </c>
      <c r="B141" s="17" t="s">
        <v>310</v>
      </c>
      <c r="C141" s="30"/>
      <c r="D141" s="31"/>
      <c r="E141" s="30"/>
      <c r="F141" s="21" t="s">
        <v>45</v>
      </c>
      <c r="G141" s="30"/>
      <c r="H141" s="31"/>
      <c r="I141" s="30"/>
      <c r="J141" s="16">
        <v>0</v>
      </c>
      <c r="K141" s="19" t="s">
        <v>45</v>
      </c>
      <c r="L141" s="19" t="s">
        <v>45</v>
      </c>
      <c r="M141" s="19" t="s">
        <v>45</v>
      </c>
      <c r="N141" s="19" t="s">
        <v>45</v>
      </c>
      <c r="O141" s="19" t="s">
        <v>45</v>
      </c>
      <c r="P141" s="21" t="s">
        <v>45</v>
      </c>
      <c r="Q141" s="21" t="s">
        <v>45</v>
      </c>
      <c r="R141" s="21" t="s">
        <v>45</v>
      </c>
      <c r="S141" s="21" t="s">
        <v>45</v>
      </c>
      <c r="T141" s="21" t="s">
        <v>45</v>
      </c>
      <c r="U141" s="21" t="s">
        <v>45</v>
      </c>
      <c r="V141" s="21" t="s">
        <v>45</v>
      </c>
      <c r="W141" s="21" t="s">
        <v>45</v>
      </c>
      <c r="X141" s="21" t="s">
        <v>45</v>
      </c>
      <c r="Y141" s="21" t="s">
        <v>45</v>
      </c>
      <c r="Z141" s="22" t="s">
        <v>45</v>
      </c>
      <c r="AA141" s="22" t="s">
        <v>45</v>
      </c>
      <c r="AB141" s="22" t="s">
        <v>45</v>
      </c>
      <c r="AC141" s="22" t="s">
        <v>45</v>
      </c>
      <c r="AD141" s="22" t="s">
        <v>45</v>
      </c>
      <c r="AE141" s="22" t="s">
        <v>45</v>
      </c>
      <c r="AF141" s="22" t="s">
        <v>45</v>
      </c>
      <c r="AG141" s="22" t="s">
        <v>45</v>
      </c>
      <c r="AH141" s="22" t="s">
        <v>45</v>
      </c>
      <c r="AI141" s="22" t="s">
        <v>45</v>
      </c>
    </row>
    <row r="142" spans="1:35" outlineLevel="1">
      <c r="A142" s="16" t="s">
        <v>311</v>
      </c>
      <c r="B142" s="17" t="s">
        <v>312</v>
      </c>
      <c r="C142" s="30"/>
      <c r="D142" s="31"/>
      <c r="E142" s="30"/>
      <c r="F142" s="21" t="s">
        <v>45</v>
      </c>
      <c r="G142" s="30"/>
      <c r="H142" s="31"/>
      <c r="I142" s="30"/>
      <c r="J142" s="16">
        <v>0</v>
      </c>
      <c r="K142" s="19" t="s">
        <v>45</v>
      </c>
      <c r="L142" s="19" t="s">
        <v>45</v>
      </c>
      <c r="M142" s="19" t="s">
        <v>45</v>
      </c>
      <c r="N142" s="19" t="s">
        <v>45</v>
      </c>
      <c r="O142" s="19" t="s">
        <v>45</v>
      </c>
      <c r="P142" s="21" t="s">
        <v>45</v>
      </c>
      <c r="Q142" s="21" t="s">
        <v>45</v>
      </c>
      <c r="R142" s="21" t="s">
        <v>45</v>
      </c>
      <c r="S142" s="21" t="s">
        <v>45</v>
      </c>
      <c r="T142" s="21" t="s">
        <v>45</v>
      </c>
      <c r="U142" s="21" t="s">
        <v>45</v>
      </c>
      <c r="V142" s="21" t="s">
        <v>45</v>
      </c>
      <c r="W142" s="21" t="s">
        <v>45</v>
      </c>
      <c r="X142" s="21" t="s">
        <v>45</v>
      </c>
      <c r="Y142" s="21" t="s">
        <v>45</v>
      </c>
      <c r="Z142" s="22" t="s">
        <v>45</v>
      </c>
      <c r="AA142" s="22" t="s">
        <v>45</v>
      </c>
      <c r="AB142" s="22" t="s">
        <v>45</v>
      </c>
      <c r="AC142" s="22" t="s">
        <v>45</v>
      </c>
      <c r="AD142" s="22" t="s">
        <v>45</v>
      </c>
      <c r="AE142" s="22" t="s">
        <v>45</v>
      </c>
      <c r="AF142" s="22" t="s">
        <v>45</v>
      </c>
      <c r="AG142" s="22" t="s">
        <v>45</v>
      </c>
      <c r="AH142" s="22" t="s">
        <v>45</v>
      </c>
      <c r="AI142" s="22" t="s">
        <v>45</v>
      </c>
    </row>
    <row r="143" spans="1:35" outlineLevel="1">
      <c r="A143" s="16" t="s">
        <v>313</v>
      </c>
      <c r="B143" s="17" t="s">
        <v>314</v>
      </c>
      <c r="C143" s="30"/>
      <c r="D143" s="31"/>
      <c r="E143" s="30"/>
      <c r="F143" s="21">
        <v>1744.39</v>
      </c>
      <c r="G143" s="30"/>
      <c r="H143" s="31"/>
      <c r="I143" s="30"/>
      <c r="J143" s="16">
        <v>5</v>
      </c>
      <c r="K143" s="19">
        <v>3132</v>
      </c>
      <c r="L143" s="19">
        <v>1749</v>
      </c>
      <c r="M143" s="19">
        <v>1761.93</v>
      </c>
      <c r="N143" s="19">
        <v>1741.17</v>
      </c>
      <c r="O143" s="19">
        <v>1744.39</v>
      </c>
      <c r="P143" s="21">
        <v>-138.30000000000001</v>
      </c>
      <c r="Q143" s="21">
        <v>-68.503500000000003</v>
      </c>
      <c r="R143" s="21">
        <v>-55.633199999999995</v>
      </c>
      <c r="S143" s="21">
        <v>-46.25366666666666</v>
      </c>
      <c r="T143" s="21">
        <v>1.2930000000000064</v>
      </c>
      <c r="U143" s="21">
        <v>-0.52199999999999513</v>
      </c>
      <c r="V143" s="21">
        <v>-0.23049999999999499</v>
      </c>
      <c r="W143" s="21">
        <v>-4.1519999999999984</v>
      </c>
      <c r="X143" s="21">
        <v>-1.7539999999999965</v>
      </c>
      <c r="Y143" s="21">
        <v>0.64400000000000546</v>
      </c>
      <c r="Z143" s="22">
        <v>-5.6597971760681709E-2</v>
      </c>
      <c r="AA143" s="22">
        <v>-2.835337869117438E-2</v>
      </c>
      <c r="AB143" s="22">
        <v>-2.3210962464736307E-2</v>
      </c>
      <c r="AC143" s="22">
        <v>-1.9319828124108374E-2</v>
      </c>
      <c r="AD143" s="22">
        <v>7.3683163776472327E-4</v>
      </c>
      <c r="AE143" s="22">
        <v>-2.990815985649542E-4</v>
      </c>
      <c r="AF143" s="22">
        <v>-1.3195487801676009E-4</v>
      </c>
      <c r="AG143" s="22">
        <v>-2.3676922029147729E-3</v>
      </c>
      <c r="AH143" s="22">
        <v>-9.9998715953186768E-4</v>
      </c>
      <c r="AI143" s="22">
        <v>3.6959294049387914E-4</v>
      </c>
    </row>
    <row r="144" spans="1:35" outlineLevel="1">
      <c r="A144" s="16" t="s">
        <v>315</v>
      </c>
      <c r="B144" s="17" t="s">
        <v>316</v>
      </c>
      <c r="C144" s="30"/>
      <c r="D144" s="31"/>
      <c r="E144" s="30"/>
      <c r="F144" s="21">
        <v>5.57</v>
      </c>
      <c r="G144" s="30"/>
      <c r="H144" s="31"/>
      <c r="I144" s="30"/>
      <c r="J144" s="16">
        <v>5</v>
      </c>
      <c r="K144" s="19">
        <v>4.7699999999999996</v>
      </c>
      <c r="L144" s="19">
        <v>4.95</v>
      </c>
      <c r="M144" s="19">
        <v>5.21</v>
      </c>
      <c r="N144" s="19">
        <v>5.21</v>
      </c>
      <c r="O144" s="19">
        <v>5.57</v>
      </c>
      <c r="P144" s="21">
        <v>1.8000000000000061E-2</v>
      </c>
      <c r="Q144" s="21">
        <v>2.200000000000002E-2</v>
      </c>
      <c r="R144" s="21">
        <v>1.7600000000000015E-2</v>
      </c>
      <c r="S144" s="21">
        <v>2.6666666666666689E-2</v>
      </c>
      <c r="T144" s="21">
        <v>2.5999999999999978E-2</v>
      </c>
      <c r="U144" s="21">
        <v>1.7333333333333319E-2</v>
      </c>
      <c r="V144" s="21">
        <v>3.1000000000000007E-2</v>
      </c>
      <c r="W144" s="21">
        <v>0</v>
      </c>
      <c r="X144" s="21">
        <v>3.6000000000000032E-2</v>
      </c>
      <c r="Y144" s="21">
        <v>7.2000000000000064E-2</v>
      </c>
      <c r="Z144" s="22">
        <v>3.7109959253718294E-3</v>
      </c>
      <c r="AA144" s="22">
        <v>4.4214233190937868E-3</v>
      </c>
      <c r="AB144" s="22">
        <v>3.5355774957332997E-3</v>
      </c>
      <c r="AC144" s="22">
        <v>5.1816702921796409E-3</v>
      </c>
      <c r="AD144" s="22">
        <v>5.1323535538565501E-3</v>
      </c>
      <c r="AE144" s="22">
        <v>3.4186489084464533E-3</v>
      </c>
      <c r="AF144" s="22">
        <v>5.9178153607226669E-3</v>
      </c>
      <c r="AG144" s="22">
        <v>0</v>
      </c>
      <c r="AH144" s="22">
        <v>6.7038909676004899E-3</v>
      </c>
      <c r="AI144" s="22">
        <v>1.3452724089306312E-2</v>
      </c>
    </row>
    <row r="145" spans="1:35" outlineLevel="1">
      <c r="A145" s="16" t="s">
        <v>317</v>
      </c>
      <c r="B145" s="17" t="s">
        <v>318</v>
      </c>
      <c r="C145" s="30"/>
      <c r="D145" s="31"/>
      <c r="E145" s="30"/>
      <c r="F145" s="21">
        <v>1339.32</v>
      </c>
      <c r="G145" s="30"/>
      <c r="H145" s="31"/>
      <c r="I145" s="30"/>
      <c r="J145" s="16">
        <v>5</v>
      </c>
      <c r="K145" s="19">
        <v>1945</v>
      </c>
      <c r="L145" s="19">
        <v>1562</v>
      </c>
      <c r="M145" s="19">
        <v>1367</v>
      </c>
      <c r="N145" s="19">
        <v>1348</v>
      </c>
      <c r="O145" s="19">
        <v>1339.32</v>
      </c>
      <c r="P145" s="21">
        <v>-38.299999999999997</v>
      </c>
      <c r="Q145" s="21">
        <v>-28.9</v>
      </c>
      <c r="R145" s="21">
        <v>-23.88</v>
      </c>
      <c r="S145" s="21">
        <v>-20.189333333333334</v>
      </c>
      <c r="T145" s="21">
        <v>-19.5</v>
      </c>
      <c r="U145" s="21">
        <v>-14.266666666666667</v>
      </c>
      <c r="V145" s="21">
        <v>-11.134000000000004</v>
      </c>
      <c r="W145" s="21">
        <v>-3.8</v>
      </c>
      <c r="X145" s="21">
        <v>-2.7680000000000065</v>
      </c>
      <c r="Y145" s="21">
        <v>-1.7360000000000126</v>
      </c>
      <c r="Z145" s="22">
        <v>-2.1690789307668767E-2</v>
      </c>
      <c r="AA145" s="22">
        <v>-1.7477633847900576E-2</v>
      </c>
      <c r="AB145" s="22">
        <v>-1.4558582482768756E-2</v>
      </c>
      <c r="AC145" s="22">
        <v>-1.2359649436673004E-2</v>
      </c>
      <c r="AD145" s="22">
        <v>-1.3246334146277072E-2</v>
      </c>
      <c r="AE145" s="22">
        <v>-9.7749144904988317E-3</v>
      </c>
      <c r="AF145" s="22">
        <v>-7.6607571182362166E-3</v>
      </c>
      <c r="AG145" s="22">
        <v>-2.7953946381614747E-3</v>
      </c>
      <c r="AH145" s="22">
        <v>-2.0435626036677812E-3</v>
      </c>
      <c r="AI145" s="22">
        <v>-1.2911637332359005E-3</v>
      </c>
    </row>
    <row r="146" spans="1:35" outlineLevel="1">
      <c r="A146" s="16" t="s">
        <v>319</v>
      </c>
      <c r="B146" s="17" t="s">
        <v>320</v>
      </c>
      <c r="C146" s="30"/>
      <c r="D146" s="31"/>
      <c r="E146" s="30"/>
      <c r="F146" s="21">
        <v>40.799999999999997</v>
      </c>
      <c r="G146" s="30"/>
      <c r="H146" s="31"/>
      <c r="I146" s="30"/>
      <c r="J146" s="16">
        <v>5</v>
      </c>
      <c r="K146" s="19">
        <v>38.4</v>
      </c>
      <c r="L146" s="19">
        <v>38.840000000000003</v>
      </c>
      <c r="M146" s="19">
        <v>40.799999999999997</v>
      </c>
      <c r="N146" s="19">
        <v>40.799999999999997</v>
      </c>
      <c r="O146" s="19">
        <v>40.799999999999997</v>
      </c>
      <c r="P146" s="21">
        <v>4.4000000000000483E-2</v>
      </c>
      <c r="Q146" s="21">
        <v>0.11999999999999993</v>
      </c>
      <c r="R146" s="21">
        <v>9.5999999999999946E-2</v>
      </c>
      <c r="S146" s="21">
        <v>7.9999999999999946E-2</v>
      </c>
      <c r="T146" s="21">
        <v>0.19599999999999937</v>
      </c>
      <c r="U146" s="21">
        <v>0.13066666666666624</v>
      </c>
      <c r="V146" s="21">
        <v>9.7999999999999685E-2</v>
      </c>
      <c r="W146" s="21">
        <v>0</v>
      </c>
      <c r="X146" s="21">
        <v>0</v>
      </c>
      <c r="Y146" s="21">
        <v>0</v>
      </c>
      <c r="Z146" s="22">
        <v>1.1399676526846481E-3</v>
      </c>
      <c r="AA146" s="22">
        <v>3.0358299173127712E-3</v>
      </c>
      <c r="AB146" s="22">
        <v>2.4279275266234635E-3</v>
      </c>
      <c r="AC146" s="22">
        <v>2.0228639615251787E-3</v>
      </c>
      <c r="AD146" s="22">
        <v>4.9352823829540426E-3</v>
      </c>
      <c r="AE146" s="22">
        <v>3.2874878398136964E-3</v>
      </c>
      <c r="AF146" s="22">
        <v>2.46460405490323E-3</v>
      </c>
      <c r="AG146" s="22">
        <v>0</v>
      </c>
      <c r="AH146" s="22">
        <v>0</v>
      </c>
      <c r="AI146" s="22">
        <v>0</v>
      </c>
    </row>
    <row r="147" spans="1:35" outlineLevel="1">
      <c r="A147" s="16" t="s">
        <v>321</v>
      </c>
      <c r="B147" s="17" t="s">
        <v>322</v>
      </c>
      <c r="C147" s="30"/>
      <c r="D147" s="31"/>
      <c r="E147" s="30"/>
      <c r="F147" s="21" t="s">
        <v>45</v>
      </c>
      <c r="G147" s="30"/>
      <c r="H147" s="31"/>
      <c r="I147" s="30"/>
      <c r="J147" s="16">
        <v>0</v>
      </c>
      <c r="K147" s="19" t="s">
        <v>45</v>
      </c>
      <c r="L147" s="19" t="s">
        <v>45</v>
      </c>
      <c r="M147" s="19" t="s">
        <v>45</v>
      </c>
      <c r="N147" s="19" t="s">
        <v>45</v>
      </c>
      <c r="O147" s="19" t="s">
        <v>45</v>
      </c>
      <c r="P147" s="21" t="s">
        <v>45</v>
      </c>
      <c r="Q147" s="21" t="s">
        <v>45</v>
      </c>
      <c r="R147" s="21" t="s">
        <v>45</v>
      </c>
      <c r="S147" s="21" t="s">
        <v>45</v>
      </c>
      <c r="T147" s="21" t="s">
        <v>45</v>
      </c>
      <c r="U147" s="21" t="s">
        <v>45</v>
      </c>
      <c r="V147" s="21" t="s">
        <v>45</v>
      </c>
      <c r="W147" s="21" t="s">
        <v>45</v>
      </c>
      <c r="X147" s="21" t="s">
        <v>45</v>
      </c>
      <c r="Y147" s="21" t="s">
        <v>45</v>
      </c>
      <c r="Z147" s="22" t="s">
        <v>45</v>
      </c>
      <c r="AA147" s="22" t="s">
        <v>45</v>
      </c>
      <c r="AB147" s="22" t="s">
        <v>45</v>
      </c>
      <c r="AC147" s="22" t="s">
        <v>45</v>
      </c>
      <c r="AD147" s="22" t="s">
        <v>45</v>
      </c>
      <c r="AE147" s="22" t="s">
        <v>45</v>
      </c>
      <c r="AF147" s="22" t="s">
        <v>45</v>
      </c>
      <c r="AG147" s="22" t="s">
        <v>45</v>
      </c>
      <c r="AH147" s="22" t="s">
        <v>45</v>
      </c>
      <c r="AI147" s="22" t="s">
        <v>45</v>
      </c>
    </row>
    <row r="148" spans="1:35" outlineLevel="1">
      <c r="A148" s="16" t="s">
        <v>323</v>
      </c>
      <c r="B148" s="17" t="s">
        <v>324</v>
      </c>
      <c r="C148" s="30"/>
      <c r="D148" s="31"/>
      <c r="E148" s="30"/>
      <c r="F148" s="21">
        <v>0</v>
      </c>
      <c r="G148" s="30"/>
      <c r="H148" s="31"/>
      <c r="I148" s="30"/>
      <c r="J148" s="16">
        <v>5</v>
      </c>
      <c r="K148" s="19">
        <v>0</v>
      </c>
      <c r="L148" s="19">
        <v>0</v>
      </c>
      <c r="M148" s="19">
        <v>0</v>
      </c>
      <c r="N148" s="19">
        <v>0</v>
      </c>
      <c r="O148" s="19">
        <v>0</v>
      </c>
      <c r="P148" s="21">
        <v>0</v>
      </c>
      <c r="Q148" s="21">
        <v>0</v>
      </c>
      <c r="R148" s="21">
        <v>0</v>
      </c>
      <c r="S148" s="21">
        <v>0</v>
      </c>
      <c r="T148" s="21">
        <v>0</v>
      </c>
      <c r="U148" s="21">
        <v>0</v>
      </c>
      <c r="V148" s="21">
        <v>0</v>
      </c>
      <c r="W148" s="21">
        <v>0</v>
      </c>
      <c r="X148" s="21">
        <v>0</v>
      </c>
      <c r="Y148" s="21">
        <v>0</v>
      </c>
      <c r="Z148" s="22" t="s">
        <v>45</v>
      </c>
      <c r="AA148" s="22" t="s">
        <v>45</v>
      </c>
      <c r="AB148" s="22" t="s">
        <v>45</v>
      </c>
      <c r="AC148" s="22" t="s">
        <v>45</v>
      </c>
      <c r="AD148" s="22" t="s">
        <v>45</v>
      </c>
      <c r="AE148" s="22" t="s">
        <v>45</v>
      </c>
      <c r="AF148" s="22" t="s">
        <v>45</v>
      </c>
      <c r="AG148" s="22" t="s">
        <v>45</v>
      </c>
      <c r="AH148" s="22" t="s">
        <v>45</v>
      </c>
      <c r="AI148" s="22" t="s">
        <v>45</v>
      </c>
    </row>
    <row r="149" spans="1:35" outlineLevel="1">
      <c r="A149" s="16" t="s">
        <v>325</v>
      </c>
      <c r="B149" s="17" t="s">
        <v>326</v>
      </c>
      <c r="C149" s="30"/>
      <c r="D149" s="31"/>
      <c r="E149" s="30"/>
      <c r="F149" s="21">
        <v>420.94</v>
      </c>
      <c r="G149" s="30"/>
      <c r="H149" s="31"/>
      <c r="I149" s="30"/>
      <c r="J149" s="16">
        <v>3</v>
      </c>
      <c r="K149" s="19" t="s">
        <v>45</v>
      </c>
      <c r="L149" s="19" t="s">
        <v>45</v>
      </c>
      <c r="M149" s="19">
        <v>420.94</v>
      </c>
      <c r="N149" s="19">
        <v>420.94</v>
      </c>
      <c r="O149" s="19">
        <v>420.94</v>
      </c>
      <c r="P149" s="21" t="s">
        <v>45</v>
      </c>
      <c r="Q149" s="21" t="s">
        <v>45</v>
      </c>
      <c r="R149" s="21" t="s">
        <v>45</v>
      </c>
      <c r="S149" s="21" t="s">
        <v>45</v>
      </c>
      <c r="T149" s="21" t="s">
        <v>45</v>
      </c>
      <c r="U149" s="21" t="s">
        <v>45</v>
      </c>
      <c r="V149" s="21" t="s">
        <v>45</v>
      </c>
      <c r="W149" s="21">
        <v>0</v>
      </c>
      <c r="X149" s="21">
        <v>0</v>
      </c>
      <c r="Y149" s="21">
        <v>0</v>
      </c>
      <c r="Z149" s="22" t="s">
        <v>45</v>
      </c>
      <c r="AA149" s="22" t="s">
        <v>45</v>
      </c>
      <c r="AB149" s="22" t="s">
        <v>45</v>
      </c>
      <c r="AC149" s="22" t="s">
        <v>45</v>
      </c>
      <c r="AD149" s="22" t="s">
        <v>45</v>
      </c>
      <c r="AE149" s="22" t="s">
        <v>45</v>
      </c>
      <c r="AF149" s="22" t="s">
        <v>45</v>
      </c>
      <c r="AG149" s="22">
        <v>0</v>
      </c>
      <c r="AH149" s="22">
        <v>0</v>
      </c>
      <c r="AI149" s="22">
        <v>0</v>
      </c>
    </row>
    <row r="150" spans="1:35" outlineLevel="1">
      <c r="A150" s="16" t="s">
        <v>327</v>
      </c>
      <c r="B150" s="17" t="s">
        <v>328</v>
      </c>
      <c r="C150" s="30"/>
      <c r="D150" s="31"/>
      <c r="E150" s="30"/>
      <c r="F150" s="21">
        <v>178.35</v>
      </c>
      <c r="G150" s="30"/>
      <c r="H150" s="31"/>
      <c r="I150" s="30"/>
      <c r="J150" s="16">
        <v>5</v>
      </c>
      <c r="K150" s="19">
        <v>176</v>
      </c>
      <c r="L150" s="19">
        <v>177.5</v>
      </c>
      <c r="M150" s="19">
        <v>181</v>
      </c>
      <c r="N150" s="19">
        <v>177.04</v>
      </c>
      <c r="O150" s="19">
        <v>178.35</v>
      </c>
      <c r="P150" s="21">
        <v>0.15</v>
      </c>
      <c r="Q150" s="21">
        <v>0.25</v>
      </c>
      <c r="R150" s="21">
        <v>4.1599999999999679E-2</v>
      </c>
      <c r="S150" s="21">
        <v>7.8333333333333144E-2</v>
      </c>
      <c r="T150" s="21">
        <v>0.35</v>
      </c>
      <c r="U150" s="21">
        <v>-3.0666666666667196E-2</v>
      </c>
      <c r="V150" s="21">
        <v>4.2499999999999719E-2</v>
      </c>
      <c r="W150" s="21">
        <v>-0.79200000000000159</v>
      </c>
      <c r="X150" s="21">
        <v>-0.26500000000000057</v>
      </c>
      <c r="Y150" s="21">
        <v>0.26200000000000045</v>
      </c>
      <c r="Z150" s="22">
        <v>8.4902160270039495E-4</v>
      </c>
      <c r="AA150" s="22">
        <v>1.4016331822648276E-3</v>
      </c>
      <c r="AB150" s="22">
        <v>2.356958000770959E-4</v>
      </c>
      <c r="AC150" s="22">
        <v>4.4222831301343746E-4</v>
      </c>
      <c r="AD150" s="22">
        <v>1.9545498823334562E-3</v>
      </c>
      <c r="AE150" s="22">
        <v>-1.7297924887593741E-4</v>
      </c>
      <c r="AF150" s="22">
        <v>2.3889367502172298E-4</v>
      </c>
      <c r="AG150" s="22">
        <v>-4.4144944524864282E-3</v>
      </c>
      <c r="AH150" s="22">
        <v>-1.4738247980163877E-3</v>
      </c>
      <c r="AI150" s="22">
        <v>1.4755307382472438E-3</v>
      </c>
    </row>
    <row r="151" spans="1:35" outlineLevel="1">
      <c r="A151" s="16" t="s">
        <v>329</v>
      </c>
      <c r="B151" s="17" t="s">
        <v>330</v>
      </c>
      <c r="C151" s="30"/>
      <c r="D151" s="31"/>
      <c r="E151" s="30"/>
      <c r="F151" s="21">
        <v>910.55</v>
      </c>
      <c r="G151" s="30"/>
      <c r="H151" s="31"/>
      <c r="I151" s="30"/>
      <c r="J151" s="16">
        <v>5</v>
      </c>
      <c r="K151" s="19">
        <v>818</v>
      </c>
      <c r="L151" s="19">
        <v>848.35</v>
      </c>
      <c r="M151" s="19">
        <v>879.55</v>
      </c>
      <c r="N151" s="19">
        <v>882.47</v>
      </c>
      <c r="O151" s="19">
        <v>910.55</v>
      </c>
      <c r="P151" s="21">
        <v>3.0350000000000024</v>
      </c>
      <c r="Q151" s="21">
        <v>3.0774999999999979</v>
      </c>
      <c r="R151" s="21">
        <v>2.5788000000000011</v>
      </c>
      <c r="S151" s="21">
        <v>3.0849999999999986</v>
      </c>
      <c r="T151" s="21">
        <v>3.119999999999993</v>
      </c>
      <c r="U151" s="21">
        <v>2.2746666666666671</v>
      </c>
      <c r="V151" s="21">
        <v>3.1099999999999968</v>
      </c>
      <c r="W151" s="21">
        <v>0.58400000000001451</v>
      </c>
      <c r="X151" s="21">
        <v>3.1</v>
      </c>
      <c r="Y151" s="21">
        <v>5.6159999999999854</v>
      </c>
      <c r="Z151" s="22">
        <v>3.6497391251248956E-3</v>
      </c>
      <c r="AA151" s="22">
        <v>3.6339908135039067E-3</v>
      </c>
      <c r="AB151" s="22">
        <v>3.0391070422148836E-3</v>
      </c>
      <c r="AC151" s="22">
        <v>3.579272884487894E-3</v>
      </c>
      <c r="AD151" s="22">
        <v>3.6182427489901414E-3</v>
      </c>
      <c r="AE151" s="22">
        <v>2.6322253984558674E-3</v>
      </c>
      <c r="AF151" s="22">
        <v>3.5440416194789659E-3</v>
      </c>
      <c r="AG151" s="22">
        <v>6.6309592104940585E-4</v>
      </c>
      <c r="AH151" s="22">
        <v>3.4698459759257005E-3</v>
      </c>
      <c r="AI151" s="22">
        <v>6.2844686563665597E-3</v>
      </c>
    </row>
    <row r="152" spans="1:35" outlineLevel="1">
      <c r="A152" s="16" t="s">
        <v>331</v>
      </c>
      <c r="B152" s="17" t="s">
        <v>332</v>
      </c>
      <c r="C152" s="30"/>
      <c r="D152" s="31"/>
      <c r="E152" s="30"/>
      <c r="F152" s="21">
        <v>1467</v>
      </c>
      <c r="G152" s="30"/>
      <c r="H152" s="31"/>
      <c r="I152" s="30"/>
      <c r="J152" s="16">
        <v>3</v>
      </c>
      <c r="K152" s="19" t="s">
        <v>45</v>
      </c>
      <c r="L152" s="19" t="s">
        <v>45</v>
      </c>
      <c r="M152" s="19">
        <v>1467</v>
      </c>
      <c r="N152" s="19">
        <v>1439</v>
      </c>
      <c r="O152" s="19">
        <v>1467</v>
      </c>
      <c r="P152" s="21" t="s">
        <v>45</v>
      </c>
      <c r="Q152" s="21" t="s">
        <v>45</v>
      </c>
      <c r="R152" s="21" t="s">
        <v>45</v>
      </c>
      <c r="S152" s="21" t="s">
        <v>45</v>
      </c>
      <c r="T152" s="21" t="s">
        <v>45</v>
      </c>
      <c r="U152" s="21" t="s">
        <v>45</v>
      </c>
      <c r="V152" s="21" t="s">
        <v>45</v>
      </c>
      <c r="W152" s="21">
        <v>-5.6</v>
      </c>
      <c r="X152" s="21">
        <v>0</v>
      </c>
      <c r="Y152" s="21">
        <v>5.6</v>
      </c>
      <c r="Z152" s="22" t="s">
        <v>45</v>
      </c>
      <c r="AA152" s="22" t="s">
        <v>45</v>
      </c>
      <c r="AB152" s="22" t="s">
        <v>45</v>
      </c>
      <c r="AC152" s="22" t="s">
        <v>45</v>
      </c>
      <c r="AD152" s="22" t="s">
        <v>45</v>
      </c>
      <c r="AE152" s="22" t="s">
        <v>45</v>
      </c>
      <c r="AF152" s="22" t="s">
        <v>45</v>
      </c>
      <c r="AG152" s="22">
        <v>-3.8467963005597294E-3</v>
      </c>
      <c r="AH152" s="22">
        <v>0</v>
      </c>
      <c r="AI152" s="22">
        <v>3.8616512864424468E-3</v>
      </c>
    </row>
    <row r="153" spans="1:35" outlineLevel="1">
      <c r="A153" s="16" t="s">
        <v>333</v>
      </c>
      <c r="B153" s="17" t="s">
        <v>334</v>
      </c>
      <c r="C153" s="30"/>
      <c r="D153" s="31"/>
      <c r="E153" s="30"/>
      <c r="F153" s="21">
        <v>7677.3</v>
      </c>
      <c r="G153" s="30"/>
      <c r="H153" s="31"/>
      <c r="I153" s="30"/>
      <c r="J153" s="16">
        <v>5</v>
      </c>
      <c r="K153" s="19">
        <v>7407</v>
      </c>
      <c r="L153" s="19">
        <v>7535</v>
      </c>
      <c r="M153" s="19">
        <v>7643</v>
      </c>
      <c r="N153" s="19">
        <v>7655</v>
      </c>
      <c r="O153" s="19">
        <v>7677.3</v>
      </c>
      <c r="P153" s="21">
        <v>12.8</v>
      </c>
      <c r="Q153" s="21">
        <v>11.8</v>
      </c>
      <c r="R153" s="21">
        <v>9.92</v>
      </c>
      <c r="S153" s="21">
        <v>9.0100000000000069</v>
      </c>
      <c r="T153" s="21">
        <v>10.8</v>
      </c>
      <c r="U153" s="21">
        <v>8</v>
      </c>
      <c r="V153" s="21">
        <v>7.1150000000000091</v>
      </c>
      <c r="W153" s="21">
        <v>2.4</v>
      </c>
      <c r="X153" s="21">
        <v>3.4300000000000184</v>
      </c>
      <c r="Y153" s="21">
        <v>4.4600000000000364</v>
      </c>
      <c r="Z153" s="22">
        <v>1.714801898847762E-3</v>
      </c>
      <c r="AA153" s="22">
        <v>1.5694651848314756E-3</v>
      </c>
      <c r="AB153" s="22">
        <v>1.3182092782044741E-3</v>
      </c>
      <c r="AC153" s="22">
        <v>1.1954614555949039E-3</v>
      </c>
      <c r="AD153" s="22">
        <v>1.4241495574160989E-3</v>
      </c>
      <c r="AE153" s="22">
        <v>1.0539014329769003E-3</v>
      </c>
      <c r="AF153" s="22">
        <v>9.3589221248779886E-4</v>
      </c>
      <c r="AG153" s="22">
        <v>3.1381579965894524E-4</v>
      </c>
      <c r="AH153" s="22">
        <v>4.4787292376669008E-4</v>
      </c>
      <c r="AI153" s="22">
        <v>5.8194801354916059E-4</v>
      </c>
    </row>
    <row r="154" spans="1:35" outlineLevel="1">
      <c r="A154" s="16" t="s">
        <v>335</v>
      </c>
      <c r="B154" s="17" t="s">
        <v>336</v>
      </c>
      <c r="C154" s="30"/>
      <c r="D154" s="31"/>
      <c r="E154" s="30"/>
      <c r="F154" s="21">
        <v>79.099999999999994</v>
      </c>
      <c r="G154" s="30"/>
      <c r="H154" s="31"/>
      <c r="I154" s="30"/>
      <c r="J154" s="16">
        <v>5</v>
      </c>
      <c r="K154" s="19">
        <v>81.849999999999994</v>
      </c>
      <c r="L154" s="19">
        <v>76.959999999999994</v>
      </c>
      <c r="M154" s="19">
        <v>77.260000000000005</v>
      </c>
      <c r="N154" s="19">
        <v>78.58</v>
      </c>
      <c r="O154" s="19">
        <v>79.099999999999994</v>
      </c>
      <c r="P154" s="21">
        <v>-0.48900000000000005</v>
      </c>
      <c r="Q154" s="21">
        <v>-0.22949999999999945</v>
      </c>
      <c r="R154" s="21">
        <v>-0.13079999999999983</v>
      </c>
      <c r="S154" s="21">
        <v>-9.166666666666666E-2</v>
      </c>
      <c r="T154" s="21">
        <v>3.0000000000001137E-2</v>
      </c>
      <c r="U154" s="21">
        <v>0.1080000000000003</v>
      </c>
      <c r="V154" s="21">
        <v>0.10700000000000003</v>
      </c>
      <c r="W154" s="21">
        <v>0.26399999999999862</v>
      </c>
      <c r="X154" s="21">
        <v>0.18399999999999891</v>
      </c>
      <c r="Y154" s="21">
        <v>0.1039999999999992</v>
      </c>
      <c r="Z154" s="22">
        <v>-6.1413143097938105E-3</v>
      </c>
      <c r="AA154" s="22">
        <v>-2.8814379946611179E-3</v>
      </c>
      <c r="AB154" s="22">
        <v>-1.6295144846876219E-3</v>
      </c>
      <c r="AC154" s="22">
        <v>-1.1385323478008136E-3</v>
      </c>
      <c r="AD154" s="22">
        <v>3.8913077981495015E-4</v>
      </c>
      <c r="AE154" s="22">
        <v>1.3897252926411419E-3</v>
      </c>
      <c r="AF154" s="22">
        <v>1.3722941558877988E-3</v>
      </c>
      <c r="AG154" s="22">
        <v>3.3939177191100178E-3</v>
      </c>
      <c r="AH154" s="22">
        <v>2.3564237661932719E-3</v>
      </c>
      <c r="AI154" s="22">
        <v>1.3200025661439518E-3</v>
      </c>
    </row>
    <row r="155" spans="1:35" outlineLevel="1">
      <c r="A155" s="16" t="s">
        <v>337</v>
      </c>
      <c r="B155" s="17" t="s">
        <v>338</v>
      </c>
      <c r="C155" s="30"/>
      <c r="D155" s="31"/>
      <c r="E155" s="30"/>
      <c r="F155" s="21">
        <v>320.07</v>
      </c>
      <c r="G155" s="30"/>
      <c r="H155" s="31"/>
      <c r="I155" s="30"/>
      <c r="J155" s="16">
        <v>5</v>
      </c>
      <c r="K155" s="19">
        <v>295.3</v>
      </c>
      <c r="L155" s="19">
        <v>315.3</v>
      </c>
      <c r="M155" s="19">
        <v>326.43</v>
      </c>
      <c r="N155" s="19">
        <v>331.14</v>
      </c>
      <c r="O155" s="19">
        <v>320.07</v>
      </c>
      <c r="P155" s="21">
        <v>2</v>
      </c>
      <c r="Q155" s="21">
        <v>1.5564999999999998</v>
      </c>
      <c r="R155" s="21">
        <v>1.4335999999999991</v>
      </c>
      <c r="S155" s="21">
        <v>0.8256666666666661</v>
      </c>
      <c r="T155" s="21">
        <v>1.1129999999999995</v>
      </c>
      <c r="U155" s="21">
        <v>1.0559999999999983</v>
      </c>
      <c r="V155" s="21">
        <v>0.2384999999999991</v>
      </c>
      <c r="W155" s="21">
        <v>0.94199999999999595</v>
      </c>
      <c r="X155" s="21">
        <v>-0.63600000000000134</v>
      </c>
      <c r="Y155" s="21">
        <v>-2.2139999999999986</v>
      </c>
      <c r="Z155" s="22">
        <v>6.5747974874694748E-3</v>
      </c>
      <c r="AA155" s="22">
        <v>5.0237640918904258E-3</v>
      </c>
      <c r="AB155" s="22">
        <v>4.5924916309585395E-3</v>
      </c>
      <c r="AC155" s="22">
        <v>2.6885387596164989E-3</v>
      </c>
      <c r="AD155" s="22">
        <v>3.4751206871996843E-3</v>
      </c>
      <c r="AE155" s="22">
        <v>3.273123684481849E-3</v>
      </c>
      <c r="AF155" s="22">
        <v>7.5103965517397953E-4</v>
      </c>
      <c r="AG155" s="22">
        <v>2.8692516553174841E-3</v>
      </c>
      <c r="AH155" s="22">
        <v>-1.9656464576195409E-3</v>
      </c>
      <c r="AI155" s="22">
        <v>-6.7772352112120959E-3</v>
      </c>
    </row>
    <row r="156" spans="1:35" outlineLevel="1">
      <c r="A156" s="16" t="s">
        <v>339</v>
      </c>
      <c r="B156" s="17" t="s">
        <v>340</v>
      </c>
      <c r="C156" s="30"/>
      <c r="D156" s="31"/>
      <c r="E156" s="30"/>
      <c r="F156" s="21">
        <v>4050.92</v>
      </c>
      <c r="G156" s="30"/>
      <c r="H156" s="31"/>
      <c r="I156" s="30"/>
      <c r="J156" s="16">
        <v>5</v>
      </c>
      <c r="K156" s="19">
        <v>6371</v>
      </c>
      <c r="L156" s="19">
        <v>6010</v>
      </c>
      <c r="M156" s="19">
        <v>4363</v>
      </c>
      <c r="N156" s="19">
        <v>4249</v>
      </c>
      <c r="O156" s="19">
        <v>4050.92</v>
      </c>
      <c r="P156" s="21">
        <v>-36.1</v>
      </c>
      <c r="Q156" s="21">
        <v>-100.4</v>
      </c>
      <c r="R156" s="21">
        <v>-84.88</v>
      </c>
      <c r="S156" s="21">
        <v>-77.335999999999999</v>
      </c>
      <c r="T156" s="21">
        <v>-164.7</v>
      </c>
      <c r="U156" s="21">
        <v>-117.4</v>
      </c>
      <c r="V156" s="21">
        <v>-97.953999999999994</v>
      </c>
      <c r="W156" s="21">
        <v>-22.8</v>
      </c>
      <c r="X156" s="21">
        <v>-31.207999999999991</v>
      </c>
      <c r="Y156" s="21">
        <v>-39.615999999999985</v>
      </c>
      <c r="Z156" s="22">
        <v>-5.8161895573463074E-3</v>
      </c>
      <c r="AA156" s="22">
        <v>-1.8751783483176965E-2</v>
      </c>
      <c r="AB156" s="22">
        <v>-1.6072350220615594E-2</v>
      </c>
      <c r="AC156" s="22">
        <v>-1.4980407925902051E-2</v>
      </c>
      <c r="AD156" s="22">
        <v>-3.1519068904627967E-2</v>
      </c>
      <c r="AE156" s="22">
        <v>-2.2850942937808538E-2</v>
      </c>
      <c r="AF156" s="22">
        <v>-1.9530790443223034E-2</v>
      </c>
      <c r="AG156" s="22">
        <v>-5.2812514968800794E-3</v>
      </c>
      <c r="AH156" s="22">
        <v>-7.394115853558092E-3</v>
      </c>
      <c r="AI156" s="22">
        <v>-9.5024923127309258E-3</v>
      </c>
    </row>
    <row r="157" spans="1:35" outlineLevel="1">
      <c r="A157" s="16" t="s">
        <v>341</v>
      </c>
      <c r="B157" s="17" t="s">
        <v>342</v>
      </c>
      <c r="C157" s="30"/>
      <c r="D157" s="31"/>
      <c r="E157" s="30"/>
      <c r="F157" s="21">
        <v>593386.43999999994</v>
      </c>
      <c r="G157" s="30"/>
      <c r="H157" s="31"/>
      <c r="I157" s="30"/>
      <c r="J157" s="16">
        <v>5</v>
      </c>
      <c r="K157" s="19">
        <v>811641.29</v>
      </c>
      <c r="L157" s="19">
        <v>724733.37</v>
      </c>
      <c r="M157" s="19">
        <v>628149.73</v>
      </c>
      <c r="N157" s="19">
        <v>579600.77</v>
      </c>
      <c r="O157" s="19">
        <v>593386.43999999994</v>
      </c>
      <c r="P157" s="21">
        <v>-8690.7920000000049</v>
      </c>
      <c r="Q157" s="21">
        <v>-9174.5780000000032</v>
      </c>
      <c r="R157" s="21">
        <v>-9281.6208000000006</v>
      </c>
      <c r="S157" s="21">
        <v>-7275.1616666666696</v>
      </c>
      <c r="T157" s="21">
        <v>-9658.3640000000014</v>
      </c>
      <c r="U157" s="21">
        <v>-9675.5066666666644</v>
      </c>
      <c r="V157" s="21">
        <v>-6567.3465000000024</v>
      </c>
      <c r="W157" s="21">
        <v>-9709.7919999999922</v>
      </c>
      <c r="X157" s="21">
        <v>-3476.3290000000038</v>
      </c>
      <c r="Y157" s="21">
        <v>2757.133999999985</v>
      </c>
      <c r="Z157" s="22">
        <v>-1.1261574316374645E-2</v>
      </c>
      <c r="AA157" s="22">
        <v>-1.2732246298782446E-2</v>
      </c>
      <c r="AB157" s="22">
        <v>-1.3378459838604306E-2</v>
      </c>
      <c r="AC157" s="22">
        <v>-1.0386108825500173E-2</v>
      </c>
      <c r="AD157" s="22">
        <v>-1.4200730770293823E-2</v>
      </c>
      <c r="AE157" s="22">
        <v>-1.4787198340389773E-2</v>
      </c>
      <c r="AF157" s="22">
        <v>-9.9480854344011771E-3</v>
      </c>
      <c r="AG157" s="22">
        <v>-1.595908699165971E-2</v>
      </c>
      <c r="AH157" s="22">
        <v>-5.6770945864784705E-3</v>
      </c>
      <c r="AI157" s="22">
        <v>4.7123317337185444E-3</v>
      </c>
    </row>
    <row r="158" spans="1:35" outlineLevel="1">
      <c r="A158" s="16" t="s">
        <v>343</v>
      </c>
      <c r="B158" s="17" t="s">
        <v>344</v>
      </c>
      <c r="C158" s="30"/>
      <c r="D158" s="31"/>
      <c r="E158" s="30"/>
      <c r="F158" s="21" t="s">
        <v>45</v>
      </c>
      <c r="G158" s="30"/>
      <c r="H158" s="31"/>
      <c r="I158" s="30"/>
      <c r="J158" s="16">
        <v>0</v>
      </c>
      <c r="K158" s="19" t="s">
        <v>45</v>
      </c>
      <c r="L158" s="19" t="s">
        <v>45</v>
      </c>
      <c r="M158" s="19" t="s">
        <v>45</v>
      </c>
      <c r="N158" s="19" t="s">
        <v>45</v>
      </c>
      <c r="O158" s="19" t="s">
        <v>45</v>
      </c>
      <c r="P158" s="21" t="s">
        <v>45</v>
      </c>
      <c r="Q158" s="21" t="s">
        <v>45</v>
      </c>
      <c r="R158" s="21" t="s">
        <v>45</v>
      </c>
      <c r="S158" s="21" t="s">
        <v>45</v>
      </c>
      <c r="T158" s="21" t="s">
        <v>45</v>
      </c>
      <c r="U158" s="21" t="s">
        <v>45</v>
      </c>
      <c r="V158" s="21" t="s">
        <v>45</v>
      </c>
      <c r="W158" s="21" t="s">
        <v>45</v>
      </c>
      <c r="X158" s="21" t="s">
        <v>45</v>
      </c>
      <c r="Y158" s="21" t="s">
        <v>45</v>
      </c>
      <c r="Z158" s="22" t="s">
        <v>45</v>
      </c>
      <c r="AA158" s="22" t="s">
        <v>45</v>
      </c>
      <c r="AB158" s="22" t="s">
        <v>45</v>
      </c>
      <c r="AC158" s="22" t="s">
        <v>45</v>
      </c>
      <c r="AD158" s="22" t="s">
        <v>45</v>
      </c>
      <c r="AE158" s="22" t="s">
        <v>45</v>
      </c>
      <c r="AF158" s="22" t="s">
        <v>45</v>
      </c>
      <c r="AG158" s="22" t="s">
        <v>45</v>
      </c>
      <c r="AH158" s="22" t="s">
        <v>45</v>
      </c>
      <c r="AI158" s="22" t="s">
        <v>45</v>
      </c>
    </row>
    <row r="159" spans="1:35" outlineLevel="1">
      <c r="A159" s="16" t="s">
        <v>345</v>
      </c>
      <c r="B159" s="17" t="s">
        <v>346</v>
      </c>
      <c r="C159" s="30"/>
      <c r="D159" s="31"/>
      <c r="E159" s="30"/>
      <c r="F159" s="21">
        <v>1486.67</v>
      </c>
      <c r="G159" s="30"/>
      <c r="H159" s="31"/>
      <c r="I159" s="30"/>
      <c r="J159" s="16">
        <v>5</v>
      </c>
      <c r="K159" s="19">
        <v>1143</v>
      </c>
      <c r="L159" s="19">
        <v>1245.77</v>
      </c>
      <c r="M159" s="19">
        <v>1381.88</v>
      </c>
      <c r="N159" s="19">
        <v>1157.95</v>
      </c>
      <c r="O159" s="19">
        <v>1486.67</v>
      </c>
      <c r="P159" s="21">
        <v>10.276999999999997</v>
      </c>
      <c r="Q159" s="21">
        <v>11.944000000000006</v>
      </c>
      <c r="R159" s="21">
        <v>0.59800000000000186</v>
      </c>
      <c r="S159" s="21">
        <v>11.455666666666669</v>
      </c>
      <c r="T159" s="21">
        <v>13.611000000000013</v>
      </c>
      <c r="U159" s="21">
        <v>-5.8546666666666622</v>
      </c>
      <c r="V159" s="21">
        <v>12.045000000000005</v>
      </c>
      <c r="W159" s="21">
        <v>-44.786000000000016</v>
      </c>
      <c r="X159" s="21">
        <v>10.478999999999996</v>
      </c>
      <c r="Y159" s="21">
        <v>65.744</v>
      </c>
      <c r="Z159" s="22">
        <v>8.646913217110308E-3</v>
      </c>
      <c r="AA159" s="22">
        <v>9.5345926581251739E-3</v>
      </c>
      <c r="AB159" s="22">
        <v>5.199277361145338E-4</v>
      </c>
      <c r="AC159" s="22">
        <v>8.8012497238683096E-3</v>
      </c>
      <c r="AD159" s="22">
        <v>1.0423053318791675E-2</v>
      </c>
      <c r="AE159" s="22">
        <v>-4.8616512181041127E-3</v>
      </c>
      <c r="AF159" s="22">
        <v>8.87842683285478E-3</v>
      </c>
      <c r="AG159" s="22">
        <v>-3.4740921082338394E-2</v>
      </c>
      <c r="AH159" s="22">
        <v>7.3361616063660762E-3</v>
      </c>
      <c r="AI159" s="22">
        <v>5.1247447076749664E-2</v>
      </c>
    </row>
    <row r="160" spans="1:35" outlineLevel="1">
      <c r="A160" s="16" t="s">
        <v>347</v>
      </c>
      <c r="B160" s="17" t="s">
        <v>348</v>
      </c>
      <c r="C160" s="30"/>
      <c r="D160" s="31"/>
      <c r="E160" s="30"/>
      <c r="F160" s="21">
        <v>781.53</v>
      </c>
      <c r="G160" s="30"/>
      <c r="H160" s="31"/>
      <c r="I160" s="30"/>
      <c r="J160" s="16">
        <v>5</v>
      </c>
      <c r="K160" s="19">
        <v>1902.48</v>
      </c>
      <c r="L160" s="19">
        <v>811.59</v>
      </c>
      <c r="M160" s="19">
        <v>782.97</v>
      </c>
      <c r="N160" s="19">
        <v>763.77</v>
      </c>
      <c r="O160" s="19">
        <v>781.53</v>
      </c>
      <c r="P160" s="21">
        <v>-109.08899999999998</v>
      </c>
      <c r="Q160" s="21">
        <v>-55.975499999999997</v>
      </c>
      <c r="R160" s="21">
        <v>-45.548400000000001</v>
      </c>
      <c r="S160" s="21">
        <v>-37.365000000000002</v>
      </c>
      <c r="T160" s="21">
        <v>-2.8620000000000005</v>
      </c>
      <c r="U160" s="21">
        <v>-3.1880000000000033</v>
      </c>
      <c r="V160" s="21">
        <v>-1.503000000000003</v>
      </c>
      <c r="W160" s="21">
        <v>-3.8400000000000092</v>
      </c>
      <c r="X160" s="21">
        <v>-0.14400000000000546</v>
      </c>
      <c r="Y160" s="21">
        <v>3.5519999999999983</v>
      </c>
      <c r="Z160" s="22">
        <v>-8.166389605352975E-2</v>
      </c>
      <c r="AA160" s="22">
        <v>-4.3420099934878165E-2</v>
      </c>
      <c r="AB160" s="22">
        <v>-3.5847570726975864E-2</v>
      </c>
      <c r="AC160" s="22">
        <v>-2.9219929881450835E-2</v>
      </c>
      <c r="AD160" s="22">
        <v>-3.5836538754481229E-3</v>
      </c>
      <c r="AE160" s="22">
        <v>-4.0403882327234575E-3</v>
      </c>
      <c r="AF160" s="22">
        <v>-1.8853080546277212E-3</v>
      </c>
      <c r="AG160" s="22">
        <v>-4.9532289736350377E-3</v>
      </c>
      <c r="AH160" s="22">
        <v>-1.8406748148991348E-4</v>
      </c>
      <c r="AI160" s="22">
        <v>4.6079521335098406E-3</v>
      </c>
    </row>
    <row r="161" spans="1:35" outlineLevel="1">
      <c r="A161" s="16" t="s">
        <v>349</v>
      </c>
      <c r="B161" s="17" t="s">
        <v>350</v>
      </c>
      <c r="C161" s="30"/>
      <c r="D161" s="31"/>
      <c r="E161" s="30"/>
      <c r="F161" s="21">
        <v>246.86</v>
      </c>
      <c r="G161" s="30"/>
      <c r="H161" s="31"/>
      <c r="I161" s="30"/>
      <c r="J161" s="16">
        <v>5</v>
      </c>
      <c r="K161" s="19">
        <v>469.41</v>
      </c>
      <c r="L161" s="19">
        <v>320.36</v>
      </c>
      <c r="M161" s="19">
        <v>284.39999999999998</v>
      </c>
      <c r="N161" s="19">
        <v>262.87</v>
      </c>
      <c r="O161" s="19">
        <v>246.86</v>
      </c>
      <c r="P161" s="21">
        <v>-14.905000000000001</v>
      </c>
      <c r="Q161" s="21">
        <v>-9.2505000000000024</v>
      </c>
      <c r="R161" s="21">
        <v>-8.2616000000000014</v>
      </c>
      <c r="S161" s="21">
        <v>-7.4183333333333339</v>
      </c>
      <c r="T161" s="21">
        <v>-3.5960000000000036</v>
      </c>
      <c r="U161" s="21">
        <v>-3.8326666666666673</v>
      </c>
      <c r="V161" s="21">
        <v>-3.6749999999999998</v>
      </c>
      <c r="W161" s="21">
        <v>-4.3059999999999947</v>
      </c>
      <c r="X161" s="21">
        <v>-3.7539999999999965</v>
      </c>
      <c r="Y161" s="21">
        <v>-3.2019999999999982</v>
      </c>
      <c r="Z161" s="22">
        <v>-3.7482587767497133E-2</v>
      </c>
      <c r="AA161" s="22">
        <v>-2.4743479317511641E-2</v>
      </c>
      <c r="AB161" s="22">
        <v>-2.29257959902468E-2</v>
      </c>
      <c r="AC161" s="22">
        <v>-2.119402245855484E-2</v>
      </c>
      <c r="AD161" s="22">
        <v>-1.1835766245897439E-2</v>
      </c>
      <c r="AE161" s="22">
        <v>-1.3099165937419777E-2</v>
      </c>
      <c r="AF161" s="22">
        <v>-1.2946660988311653E-2</v>
      </c>
      <c r="AG161" s="22">
        <v>-1.5621121494496903E-2</v>
      </c>
      <c r="AH161" s="22">
        <v>-1.4056306862282097E-2</v>
      </c>
      <c r="AI161" s="22">
        <v>-1.2489004727656794E-2</v>
      </c>
    </row>
    <row r="162" spans="1:35" outlineLevel="1">
      <c r="A162" s="16" t="s">
        <v>351</v>
      </c>
      <c r="B162" s="17" t="s">
        <v>352</v>
      </c>
      <c r="C162" s="30"/>
      <c r="D162" s="31"/>
      <c r="E162" s="30"/>
      <c r="F162" s="21">
        <v>5371.92</v>
      </c>
      <c r="G162" s="30"/>
      <c r="H162" s="31"/>
      <c r="I162" s="30"/>
      <c r="J162" s="16">
        <v>5</v>
      </c>
      <c r="K162" s="19">
        <v>4359.34</v>
      </c>
      <c r="L162" s="19">
        <v>4962.4399999999996</v>
      </c>
      <c r="M162" s="19">
        <v>5369.56</v>
      </c>
      <c r="N162" s="19">
        <v>5256.82</v>
      </c>
      <c r="O162" s="19">
        <v>5371.92</v>
      </c>
      <c r="P162" s="21">
        <v>60.309999999999945</v>
      </c>
      <c r="Q162" s="21">
        <v>50.51100000000001</v>
      </c>
      <c r="R162" s="21">
        <v>35.899199999999979</v>
      </c>
      <c r="S162" s="21">
        <v>33.752666666666663</v>
      </c>
      <c r="T162" s="21">
        <v>40.712000000000081</v>
      </c>
      <c r="U162" s="21">
        <v>19.625333333333341</v>
      </c>
      <c r="V162" s="21">
        <v>20.474000000000025</v>
      </c>
      <c r="W162" s="21">
        <v>-22.548000000000137</v>
      </c>
      <c r="X162" s="21">
        <v>0.23599999999996726</v>
      </c>
      <c r="Y162" s="21">
        <v>23.020000000000074</v>
      </c>
      <c r="Z162" s="22">
        <v>1.3042003177381911E-2</v>
      </c>
      <c r="AA162" s="22">
        <v>1.0475755439737888E-2</v>
      </c>
      <c r="AB162" s="22">
        <v>7.5163313231854101E-3</v>
      </c>
      <c r="AC162" s="22">
        <v>6.9864493845601672E-3</v>
      </c>
      <c r="AD162" s="22">
        <v>7.9160085455243223E-3</v>
      </c>
      <c r="AE162" s="22">
        <v>3.8493046780749829E-3</v>
      </c>
      <c r="AF162" s="22">
        <v>3.9722601577207861E-3</v>
      </c>
      <c r="AG162" s="22">
        <v>-4.2349446811704716E-3</v>
      </c>
      <c r="AH162" s="22">
        <v>4.3942769340166166E-5</v>
      </c>
      <c r="AI162" s="22">
        <v>4.3412169645116183E-3</v>
      </c>
    </row>
    <row r="163" spans="1:35" outlineLevel="1">
      <c r="A163" s="16" t="s">
        <v>353</v>
      </c>
      <c r="B163" s="17" t="s">
        <v>354</v>
      </c>
      <c r="C163" s="30"/>
      <c r="D163" s="31"/>
      <c r="E163" s="30"/>
      <c r="F163" s="21">
        <v>0</v>
      </c>
      <c r="G163" s="30"/>
      <c r="H163" s="31"/>
      <c r="I163" s="30"/>
      <c r="J163" s="16">
        <v>5</v>
      </c>
      <c r="K163" s="19">
        <v>0</v>
      </c>
      <c r="L163" s="19">
        <v>0</v>
      </c>
      <c r="M163" s="19">
        <v>0</v>
      </c>
      <c r="N163" s="19">
        <v>0</v>
      </c>
      <c r="O163" s="19">
        <v>0</v>
      </c>
      <c r="P163" s="21">
        <v>0</v>
      </c>
      <c r="Q163" s="21">
        <v>0</v>
      </c>
      <c r="R163" s="21">
        <v>0</v>
      </c>
      <c r="S163" s="21">
        <v>0</v>
      </c>
      <c r="T163" s="21">
        <v>0</v>
      </c>
      <c r="U163" s="21">
        <v>0</v>
      </c>
      <c r="V163" s="21">
        <v>0</v>
      </c>
      <c r="W163" s="21">
        <v>0</v>
      </c>
      <c r="X163" s="21">
        <v>0</v>
      </c>
      <c r="Y163" s="21">
        <v>0</v>
      </c>
      <c r="Z163" s="22" t="s">
        <v>45</v>
      </c>
      <c r="AA163" s="22" t="s">
        <v>45</v>
      </c>
      <c r="AB163" s="22" t="s">
        <v>45</v>
      </c>
      <c r="AC163" s="22" t="s">
        <v>45</v>
      </c>
      <c r="AD163" s="22" t="s">
        <v>45</v>
      </c>
      <c r="AE163" s="22" t="s">
        <v>45</v>
      </c>
      <c r="AF163" s="22" t="s">
        <v>45</v>
      </c>
      <c r="AG163" s="22" t="s">
        <v>45</v>
      </c>
      <c r="AH163" s="22" t="s">
        <v>45</v>
      </c>
      <c r="AI163" s="22" t="s">
        <v>45</v>
      </c>
    </row>
    <row r="164" spans="1:35" outlineLevel="1">
      <c r="A164" s="16" t="s">
        <v>355</v>
      </c>
      <c r="B164" s="17" t="s">
        <v>356</v>
      </c>
      <c r="C164" s="30"/>
      <c r="D164" s="31"/>
      <c r="E164" s="30"/>
      <c r="F164" s="21">
        <v>7087</v>
      </c>
      <c r="G164" s="30"/>
      <c r="H164" s="31"/>
      <c r="I164" s="30"/>
      <c r="J164" s="16">
        <v>5</v>
      </c>
      <c r="K164" s="19">
        <v>6628</v>
      </c>
      <c r="L164" s="19">
        <v>7145</v>
      </c>
      <c r="M164" s="19">
        <v>7122</v>
      </c>
      <c r="N164" s="19">
        <v>7098</v>
      </c>
      <c r="O164" s="19">
        <v>7087</v>
      </c>
      <c r="P164" s="21">
        <v>51.7</v>
      </c>
      <c r="Q164" s="21">
        <v>24.7</v>
      </c>
      <c r="R164" s="21">
        <v>18.8</v>
      </c>
      <c r="S164" s="21">
        <v>15.3</v>
      </c>
      <c r="T164" s="21">
        <v>-2.2999999999999998</v>
      </c>
      <c r="U164" s="21">
        <v>-3.1333333333333333</v>
      </c>
      <c r="V164" s="21">
        <v>-2.9</v>
      </c>
      <c r="W164" s="21">
        <v>-4.8</v>
      </c>
      <c r="X164" s="21">
        <v>-3.5</v>
      </c>
      <c r="Y164" s="21">
        <v>-2.2000000000000002</v>
      </c>
      <c r="Z164" s="22">
        <v>7.5392492801225064E-3</v>
      </c>
      <c r="AA164" s="22">
        <v>3.6007414142231742E-3</v>
      </c>
      <c r="AB164" s="22">
        <v>2.7441565098262899E-3</v>
      </c>
      <c r="AC164" s="22">
        <v>2.2344600354267108E-3</v>
      </c>
      <c r="AD164" s="22">
        <v>-3.2237068002682889E-4</v>
      </c>
      <c r="AE164" s="22">
        <v>-4.3988703181918609E-4</v>
      </c>
      <c r="AF164" s="22">
        <v>-4.074515467492601E-4</v>
      </c>
      <c r="AG164" s="22">
        <v>-6.7487829338874761E-4</v>
      </c>
      <c r="AH164" s="22">
        <v>-4.9252517238351778E-4</v>
      </c>
      <c r="AI164" s="22">
        <v>-3.1013877626084874E-4</v>
      </c>
    </row>
    <row r="165" spans="1:35" outlineLevel="1">
      <c r="A165" s="16" t="s">
        <v>357</v>
      </c>
      <c r="B165" s="17" t="s">
        <v>358</v>
      </c>
      <c r="C165" s="30"/>
      <c r="D165" s="31"/>
      <c r="E165" s="30"/>
      <c r="F165" s="21">
        <v>363.09</v>
      </c>
      <c r="G165" s="30"/>
      <c r="H165" s="31"/>
      <c r="I165" s="30"/>
      <c r="J165" s="16">
        <v>5</v>
      </c>
      <c r="K165" s="19">
        <v>302.31</v>
      </c>
      <c r="L165" s="19">
        <v>318.95</v>
      </c>
      <c r="M165" s="19">
        <v>343.92</v>
      </c>
      <c r="N165" s="19">
        <v>356.1</v>
      </c>
      <c r="O165" s="19">
        <v>363.09</v>
      </c>
      <c r="P165" s="21">
        <v>1.6639999999999986</v>
      </c>
      <c r="Q165" s="21">
        <v>2.0805000000000007</v>
      </c>
      <c r="R165" s="21">
        <v>2.1516000000000006</v>
      </c>
      <c r="S165" s="21">
        <v>2.0259999999999989</v>
      </c>
      <c r="T165" s="21">
        <v>2.4970000000000026</v>
      </c>
      <c r="U165" s="21">
        <v>2.4766666666666688</v>
      </c>
      <c r="V165" s="21">
        <v>2.2069999999999994</v>
      </c>
      <c r="W165" s="21">
        <v>2.4360000000000013</v>
      </c>
      <c r="X165" s="21">
        <v>1.9169999999999958</v>
      </c>
      <c r="Y165" s="21">
        <v>1.3979999999999904</v>
      </c>
      <c r="Z165" s="22">
        <v>5.372517461400772E-3</v>
      </c>
      <c r="AA165" s="22">
        <v>6.4686364023565091E-3</v>
      </c>
      <c r="AB165" s="22">
        <v>6.571844798060722E-3</v>
      </c>
      <c r="AC165" s="22">
        <v>6.1252751250990833E-3</v>
      </c>
      <c r="AD165" s="22">
        <v>7.5659503995844091E-3</v>
      </c>
      <c r="AE165" s="22">
        <v>7.3721910836357374E-3</v>
      </c>
      <c r="AF165" s="22">
        <v>6.5018652866044579E-3</v>
      </c>
      <c r="AG165" s="22">
        <v>6.9847842268513372E-3</v>
      </c>
      <c r="AH165" s="22">
        <v>5.4389039483286883E-3</v>
      </c>
      <c r="AI165" s="22">
        <v>3.8953968395629701E-3</v>
      </c>
    </row>
    <row r="166" spans="1:35" outlineLevel="1">
      <c r="A166" s="16" t="s">
        <v>359</v>
      </c>
      <c r="B166" s="17" t="s">
        <v>360</v>
      </c>
      <c r="C166" s="30"/>
      <c r="D166" s="31"/>
      <c r="E166" s="30"/>
      <c r="F166" s="21">
        <v>7620</v>
      </c>
      <c r="G166" s="30"/>
      <c r="H166" s="31"/>
      <c r="I166" s="30"/>
      <c r="J166" s="16">
        <v>5</v>
      </c>
      <c r="K166" s="19">
        <v>7544</v>
      </c>
      <c r="L166" s="19">
        <v>8213</v>
      </c>
      <c r="M166" s="19">
        <v>7496</v>
      </c>
      <c r="N166" s="19">
        <v>7571</v>
      </c>
      <c r="O166" s="19">
        <v>7620</v>
      </c>
      <c r="P166" s="21">
        <v>66.900000000000006</v>
      </c>
      <c r="Q166" s="21">
        <v>-2.4</v>
      </c>
      <c r="R166" s="21">
        <v>1.08</v>
      </c>
      <c r="S166" s="21">
        <v>2.5333333333333332</v>
      </c>
      <c r="T166" s="21">
        <v>-71.7</v>
      </c>
      <c r="U166" s="21">
        <v>-42.8</v>
      </c>
      <c r="V166" s="21">
        <v>-29.65</v>
      </c>
      <c r="W166" s="21">
        <v>15</v>
      </c>
      <c r="X166" s="21">
        <v>12.4</v>
      </c>
      <c r="Y166" s="21">
        <v>9.8000000000000007</v>
      </c>
      <c r="Z166" s="22">
        <v>8.5327702579780507E-3</v>
      </c>
      <c r="AA166" s="22">
        <v>-3.1909909680172266E-4</v>
      </c>
      <c r="AB166" s="22">
        <v>1.4291476294236993E-4</v>
      </c>
      <c r="AC166" s="22">
        <v>3.3418330571688415E-4</v>
      </c>
      <c r="AD166" s="22">
        <v>-9.0932757941043496E-3</v>
      </c>
      <c r="AE166" s="22">
        <v>-5.4115117728982254E-3</v>
      </c>
      <c r="AF166" s="22">
        <v>-3.7400831538738633E-3</v>
      </c>
      <c r="AG166" s="22">
        <v>1.993106438398673E-3</v>
      </c>
      <c r="AH166" s="22">
        <v>1.6420291321148639E-3</v>
      </c>
      <c r="AI166" s="22">
        <v>1.2910748359338253E-3</v>
      </c>
    </row>
    <row r="167" spans="1:35" outlineLevel="1">
      <c r="A167" s="16" t="s">
        <v>361</v>
      </c>
      <c r="B167" s="17" t="s">
        <v>362</v>
      </c>
      <c r="C167" s="30"/>
      <c r="D167" s="31"/>
      <c r="E167" s="30"/>
      <c r="F167" s="21">
        <v>863</v>
      </c>
      <c r="G167" s="30"/>
      <c r="H167" s="31"/>
      <c r="I167" s="30"/>
      <c r="J167" s="16">
        <v>5</v>
      </c>
      <c r="K167" s="19">
        <v>963</v>
      </c>
      <c r="L167" s="19">
        <v>889</v>
      </c>
      <c r="M167" s="19">
        <v>868</v>
      </c>
      <c r="N167" s="19">
        <v>871</v>
      </c>
      <c r="O167" s="19">
        <v>863</v>
      </c>
      <c r="P167" s="21">
        <v>-7.4</v>
      </c>
      <c r="Q167" s="21">
        <v>-4.75</v>
      </c>
      <c r="R167" s="21">
        <v>-3.68</v>
      </c>
      <c r="S167" s="21">
        <v>-3.3333333333333335</v>
      </c>
      <c r="T167" s="21">
        <v>-2.1</v>
      </c>
      <c r="U167" s="21">
        <v>-1.2</v>
      </c>
      <c r="V167" s="21">
        <v>-1.3</v>
      </c>
      <c r="W167" s="21">
        <v>0.6</v>
      </c>
      <c r="X167" s="21">
        <v>-0.5</v>
      </c>
      <c r="Y167" s="21">
        <v>-1.6</v>
      </c>
      <c r="Z167" s="22">
        <v>-7.9637377009453836E-3</v>
      </c>
      <c r="AA167" s="22">
        <v>-5.1796241027496359E-3</v>
      </c>
      <c r="AB167" s="22">
        <v>-4.0084022208443093E-3</v>
      </c>
      <c r="AC167" s="22">
        <v>-3.647954013379695E-3</v>
      </c>
      <c r="AD167" s="22">
        <v>-2.3876969912559609E-3</v>
      </c>
      <c r="AE167" s="22">
        <v>-1.362754516370579E-3</v>
      </c>
      <c r="AF167" s="22">
        <v>-1.4830264493482792E-3</v>
      </c>
      <c r="AG167" s="22">
        <v>6.902905793877423E-4</v>
      </c>
      <c r="AH167" s="22">
        <v>-5.7753551981432061E-4</v>
      </c>
      <c r="AI167" s="22">
        <v>-1.8437553447945287E-3</v>
      </c>
    </row>
    <row r="168" spans="1:35" s="9" customFormat="1">
      <c r="A168" s="23"/>
      <c r="B168" s="24" t="s">
        <v>264</v>
      </c>
      <c r="C168" s="25">
        <v>42</v>
      </c>
      <c r="D168" s="26">
        <v>1021663.0300000001</v>
      </c>
      <c r="E168" s="27">
        <v>0.98335781132993738</v>
      </c>
      <c r="F168" s="26">
        <v>671939.01</v>
      </c>
      <c r="G168" s="25">
        <v>38</v>
      </c>
      <c r="H168" s="26">
        <v>1006621.8</v>
      </c>
      <c r="I168" s="27">
        <v>0.96888052226476462</v>
      </c>
      <c r="J168" s="28"/>
      <c r="K168" s="26">
        <v>889789.02</v>
      </c>
      <c r="L168" s="26">
        <v>801475.99999999988</v>
      </c>
      <c r="M168" s="26">
        <v>702879.03000000014</v>
      </c>
      <c r="N168" s="26">
        <v>654351.59999999986</v>
      </c>
      <c r="O168" s="26">
        <v>668881.9</v>
      </c>
      <c r="P168" s="26">
        <v>-8831.3020000000142</v>
      </c>
      <c r="Q168" s="26">
        <v>-9345.4994999999944</v>
      </c>
      <c r="R168" s="26">
        <v>-9417.4968000000063</v>
      </c>
      <c r="S168" s="26">
        <v>-7363.5706666666665</v>
      </c>
      <c r="T168" s="26">
        <v>-9859.6969999999747</v>
      </c>
      <c r="U168" s="26">
        <v>-9808.2933333333349</v>
      </c>
      <c r="V168" s="26">
        <v>-6629.7049999999927</v>
      </c>
      <c r="W168" s="26">
        <v>-9705.4860000000572</v>
      </c>
      <c r="X168" s="26">
        <v>-3399.713000000012</v>
      </c>
      <c r="Y168" s="26">
        <v>2906.0600000000327</v>
      </c>
      <c r="Z168" s="29">
        <v>-1.0398493002282017E-2</v>
      </c>
      <c r="AA168" s="29">
        <v>-1.1720749449724011E-2</v>
      </c>
      <c r="AB168" s="29">
        <v>-1.2218324898230937E-2</v>
      </c>
      <c r="AC168" s="29">
        <v>-9.4674609043440272E-3</v>
      </c>
      <c r="AD168" s="29">
        <v>-1.304123916368749E-2</v>
      </c>
      <c r="AE168" s="29">
        <v>-1.3429686566741816E-2</v>
      </c>
      <c r="AF168" s="29">
        <v>-9.0016164334461024E-3</v>
      </c>
      <c r="AG168" s="29">
        <v>-1.4206122777431052E-2</v>
      </c>
      <c r="AH168" s="29">
        <v>-4.9454595252326206E-3</v>
      </c>
      <c r="AI168" s="29">
        <v>4.4021994832310618E-3</v>
      </c>
    </row>
    <row r="169" spans="1:35" outlineLevel="1">
      <c r="A169" s="16" t="s">
        <v>363</v>
      </c>
      <c r="B169" s="17" t="s">
        <v>364</v>
      </c>
      <c r="C169" s="30"/>
      <c r="D169" s="31"/>
      <c r="E169" s="30"/>
      <c r="F169" s="21" t="s">
        <v>45</v>
      </c>
      <c r="G169" s="30"/>
      <c r="H169" s="31"/>
      <c r="I169" s="30"/>
      <c r="J169" s="16">
        <v>0</v>
      </c>
      <c r="K169" s="19" t="s">
        <v>45</v>
      </c>
      <c r="L169" s="19" t="s">
        <v>45</v>
      </c>
      <c r="M169" s="19" t="s">
        <v>45</v>
      </c>
      <c r="N169" s="19" t="s">
        <v>45</v>
      </c>
      <c r="O169" s="19" t="s">
        <v>45</v>
      </c>
      <c r="P169" s="21" t="s">
        <v>45</v>
      </c>
      <c r="Q169" s="21" t="s">
        <v>45</v>
      </c>
      <c r="R169" s="21" t="s">
        <v>45</v>
      </c>
      <c r="S169" s="21" t="s">
        <v>45</v>
      </c>
      <c r="T169" s="21" t="s">
        <v>45</v>
      </c>
      <c r="U169" s="21" t="s">
        <v>45</v>
      </c>
      <c r="V169" s="21" t="s">
        <v>45</v>
      </c>
      <c r="W169" s="21" t="s">
        <v>45</v>
      </c>
      <c r="X169" s="21" t="s">
        <v>45</v>
      </c>
      <c r="Y169" s="21" t="s">
        <v>45</v>
      </c>
      <c r="Z169" s="22" t="s">
        <v>45</v>
      </c>
      <c r="AA169" s="22" t="s">
        <v>45</v>
      </c>
      <c r="AB169" s="22" t="s">
        <v>45</v>
      </c>
      <c r="AC169" s="22" t="s">
        <v>45</v>
      </c>
      <c r="AD169" s="22" t="s">
        <v>45</v>
      </c>
      <c r="AE169" s="22" t="s">
        <v>45</v>
      </c>
      <c r="AF169" s="22" t="s">
        <v>45</v>
      </c>
      <c r="AG169" s="22" t="s">
        <v>45</v>
      </c>
      <c r="AH169" s="22" t="s">
        <v>45</v>
      </c>
      <c r="AI169" s="22" t="s">
        <v>45</v>
      </c>
    </row>
    <row r="170" spans="1:35" outlineLevel="1">
      <c r="A170" s="16" t="s">
        <v>366</v>
      </c>
      <c r="B170" s="17" t="s">
        <v>367</v>
      </c>
      <c r="C170" s="30"/>
      <c r="D170" s="31"/>
      <c r="E170" s="30"/>
      <c r="F170" s="21" t="s">
        <v>45</v>
      </c>
      <c r="G170" s="30"/>
      <c r="H170" s="31"/>
      <c r="I170" s="30"/>
      <c r="J170" s="16">
        <v>0</v>
      </c>
      <c r="K170" s="19" t="s">
        <v>45</v>
      </c>
      <c r="L170" s="19" t="s">
        <v>45</v>
      </c>
      <c r="M170" s="19" t="s">
        <v>45</v>
      </c>
      <c r="N170" s="19" t="s">
        <v>45</v>
      </c>
      <c r="O170" s="19" t="s">
        <v>45</v>
      </c>
      <c r="P170" s="21" t="s">
        <v>45</v>
      </c>
      <c r="Q170" s="21" t="s">
        <v>45</v>
      </c>
      <c r="R170" s="21" t="s">
        <v>45</v>
      </c>
      <c r="S170" s="21" t="s">
        <v>45</v>
      </c>
      <c r="T170" s="21" t="s">
        <v>45</v>
      </c>
      <c r="U170" s="21" t="s">
        <v>45</v>
      </c>
      <c r="V170" s="21" t="s">
        <v>45</v>
      </c>
      <c r="W170" s="21" t="s">
        <v>45</v>
      </c>
      <c r="X170" s="21" t="s">
        <v>45</v>
      </c>
      <c r="Y170" s="21" t="s">
        <v>45</v>
      </c>
      <c r="Z170" s="22" t="s">
        <v>45</v>
      </c>
      <c r="AA170" s="22" t="s">
        <v>45</v>
      </c>
      <c r="AB170" s="22" t="s">
        <v>45</v>
      </c>
      <c r="AC170" s="22" t="s">
        <v>45</v>
      </c>
      <c r="AD170" s="22" t="s">
        <v>45</v>
      </c>
      <c r="AE170" s="22" t="s">
        <v>45</v>
      </c>
      <c r="AF170" s="22" t="s">
        <v>45</v>
      </c>
      <c r="AG170" s="22" t="s">
        <v>45</v>
      </c>
      <c r="AH170" s="22" t="s">
        <v>45</v>
      </c>
      <c r="AI170" s="22" t="s">
        <v>45</v>
      </c>
    </row>
    <row r="171" spans="1:35" outlineLevel="1">
      <c r="A171" s="16" t="s">
        <v>368</v>
      </c>
      <c r="B171" s="17" t="s">
        <v>369</v>
      </c>
      <c r="C171" s="30"/>
      <c r="D171" s="31"/>
      <c r="E171" s="30"/>
      <c r="F171" s="21" t="s">
        <v>45</v>
      </c>
      <c r="G171" s="30"/>
      <c r="H171" s="31"/>
      <c r="I171" s="30"/>
      <c r="J171" s="16">
        <v>0</v>
      </c>
      <c r="K171" s="19" t="s">
        <v>45</v>
      </c>
      <c r="L171" s="19" t="s">
        <v>45</v>
      </c>
      <c r="M171" s="19" t="s">
        <v>45</v>
      </c>
      <c r="N171" s="19" t="s">
        <v>45</v>
      </c>
      <c r="O171" s="19" t="s">
        <v>45</v>
      </c>
      <c r="P171" s="21" t="s">
        <v>45</v>
      </c>
      <c r="Q171" s="21" t="s">
        <v>45</v>
      </c>
      <c r="R171" s="21" t="s">
        <v>45</v>
      </c>
      <c r="S171" s="21" t="s">
        <v>45</v>
      </c>
      <c r="T171" s="21" t="s">
        <v>45</v>
      </c>
      <c r="U171" s="21" t="s">
        <v>45</v>
      </c>
      <c r="V171" s="21" t="s">
        <v>45</v>
      </c>
      <c r="W171" s="21" t="s">
        <v>45</v>
      </c>
      <c r="X171" s="21" t="s">
        <v>45</v>
      </c>
      <c r="Y171" s="21" t="s">
        <v>45</v>
      </c>
      <c r="Z171" s="22" t="s">
        <v>45</v>
      </c>
      <c r="AA171" s="22" t="s">
        <v>45</v>
      </c>
      <c r="AB171" s="22" t="s">
        <v>45</v>
      </c>
      <c r="AC171" s="22" t="s">
        <v>45</v>
      </c>
      <c r="AD171" s="22" t="s">
        <v>45</v>
      </c>
      <c r="AE171" s="22" t="s">
        <v>45</v>
      </c>
      <c r="AF171" s="22" t="s">
        <v>45</v>
      </c>
      <c r="AG171" s="22" t="s">
        <v>45</v>
      </c>
      <c r="AH171" s="22" t="s">
        <v>45</v>
      </c>
      <c r="AI171" s="22" t="s">
        <v>45</v>
      </c>
    </row>
    <row r="172" spans="1:35" outlineLevel="1">
      <c r="A172" s="16" t="s">
        <v>370</v>
      </c>
      <c r="B172" s="17" t="s">
        <v>371</v>
      </c>
      <c r="C172" s="30"/>
      <c r="D172" s="31"/>
      <c r="E172" s="30"/>
      <c r="F172" s="21">
        <v>407.89</v>
      </c>
      <c r="G172" s="30"/>
      <c r="H172" s="31"/>
      <c r="I172" s="30"/>
      <c r="J172" s="16">
        <v>5</v>
      </c>
      <c r="K172" s="19">
        <v>407.89</v>
      </c>
      <c r="L172" s="19">
        <v>407.89</v>
      </c>
      <c r="M172" s="19">
        <v>407.89</v>
      </c>
      <c r="N172" s="19">
        <v>407.89</v>
      </c>
      <c r="O172" s="19">
        <v>407.89</v>
      </c>
      <c r="P172" s="21">
        <v>0</v>
      </c>
      <c r="Q172" s="21">
        <v>0</v>
      </c>
      <c r="R172" s="21">
        <v>0</v>
      </c>
      <c r="S172" s="21">
        <v>0</v>
      </c>
      <c r="T172" s="21">
        <v>0</v>
      </c>
      <c r="U172" s="21">
        <v>0</v>
      </c>
      <c r="V172" s="21">
        <v>0</v>
      </c>
      <c r="W172" s="21">
        <v>0</v>
      </c>
      <c r="X172" s="21">
        <v>0</v>
      </c>
      <c r="Y172" s="21">
        <v>0</v>
      </c>
      <c r="Z172" s="22">
        <v>0</v>
      </c>
      <c r="AA172" s="22">
        <v>0</v>
      </c>
      <c r="AB172" s="22">
        <v>0</v>
      </c>
      <c r="AC172" s="22">
        <v>0</v>
      </c>
      <c r="AD172" s="22">
        <v>0</v>
      </c>
      <c r="AE172" s="22">
        <v>0</v>
      </c>
      <c r="AF172" s="22">
        <v>0</v>
      </c>
      <c r="AG172" s="22">
        <v>0</v>
      </c>
      <c r="AH172" s="22">
        <v>0</v>
      </c>
      <c r="AI172" s="22">
        <v>0</v>
      </c>
    </row>
    <row r="173" spans="1:35" outlineLevel="1">
      <c r="A173" s="16" t="s">
        <v>372</v>
      </c>
      <c r="B173" s="17" t="s">
        <v>373</v>
      </c>
      <c r="C173" s="30"/>
      <c r="D173" s="31"/>
      <c r="E173" s="30"/>
      <c r="F173" s="21">
        <v>7.0000000000000007E-2</v>
      </c>
      <c r="G173" s="30"/>
      <c r="H173" s="31"/>
      <c r="I173" s="30"/>
      <c r="J173" s="16">
        <v>5</v>
      </c>
      <c r="K173" s="19">
        <v>7.0000000000000007E-2</v>
      </c>
      <c r="L173" s="19">
        <v>7.0000000000000007E-2</v>
      </c>
      <c r="M173" s="19">
        <v>7.0000000000000007E-2</v>
      </c>
      <c r="N173" s="19">
        <v>7.0000000000000007E-2</v>
      </c>
      <c r="O173" s="19">
        <v>7.0000000000000007E-2</v>
      </c>
      <c r="P173" s="21">
        <v>0</v>
      </c>
      <c r="Q173" s="21">
        <v>0</v>
      </c>
      <c r="R173" s="21">
        <v>0</v>
      </c>
      <c r="S173" s="21">
        <v>0</v>
      </c>
      <c r="T173" s="21">
        <v>0</v>
      </c>
      <c r="U173" s="21">
        <v>0</v>
      </c>
      <c r="V173" s="21">
        <v>0</v>
      </c>
      <c r="W173" s="21">
        <v>0</v>
      </c>
      <c r="X173" s="21">
        <v>0</v>
      </c>
      <c r="Y173" s="21">
        <v>0</v>
      </c>
      <c r="Z173" s="22">
        <v>0</v>
      </c>
      <c r="AA173" s="22">
        <v>0</v>
      </c>
      <c r="AB173" s="22">
        <v>0</v>
      </c>
      <c r="AC173" s="22">
        <v>0</v>
      </c>
      <c r="AD173" s="22">
        <v>0</v>
      </c>
      <c r="AE173" s="22">
        <v>0</v>
      </c>
      <c r="AF173" s="22">
        <v>0</v>
      </c>
      <c r="AG173" s="22">
        <v>0</v>
      </c>
      <c r="AH173" s="22">
        <v>0</v>
      </c>
      <c r="AI173" s="22">
        <v>0</v>
      </c>
    </row>
    <row r="174" spans="1:35" outlineLevel="1">
      <c r="A174" s="16" t="s">
        <v>374</v>
      </c>
      <c r="B174" s="17" t="s">
        <v>375</v>
      </c>
      <c r="C174" s="30"/>
      <c r="D174" s="31"/>
      <c r="E174" s="30"/>
      <c r="F174" s="21" t="s">
        <v>45</v>
      </c>
      <c r="G174" s="30"/>
      <c r="H174" s="31"/>
      <c r="I174" s="30"/>
      <c r="J174" s="16">
        <v>0</v>
      </c>
      <c r="K174" s="19" t="s">
        <v>45</v>
      </c>
      <c r="L174" s="19" t="s">
        <v>45</v>
      </c>
      <c r="M174" s="19" t="s">
        <v>45</v>
      </c>
      <c r="N174" s="19" t="s">
        <v>45</v>
      </c>
      <c r="O174" s="19" t="s">
        <v>45</v>
      </c>
      <c r="P174" s="21" t="s">
        <v>45</v>
      </c>
      <c r="Q174" s="21" t="s">
        <v>45</v>
      </c>
      <c r="R174" s="21" t="s">
        <v>45</v>
      </c>
      <c r="S174" s="21" t="s">
        <v>45</v>
      </c>
      <c r="T174" s="21" t="s">
        <v>45</v>
      </c>
      <c r="U174" s="21" t="s">
        <v>45</v>
      </c>
      <c r="V174" s="21" t="s">
        <v>45</v>
      </c>
      <c r="W174" s="21" t="s">
        <v>45</v>
      </c>
      <c r="X174" s="21" t="s">
        <v>45</v>
      </c>
      <c r="Y174" s="21" t="s">
        <v>45</v>
      </c>
      <c r="Z174" s="22" t="s">
        <v>45</v>
      </c>
      <c r="AA174" s="22" t="s">
        <v>45</v>
      </c>
      <c r="AB174" s="22" t="s">
        <v>45</v>
      </c>
      <c r="AC174" s="22" t="s">
        <v>45</v>
      </c>
      <c r="AD174" s="22" t="s">
        <v>45</v>
      </c>
      <c r="AE174" s="22" t="s">
        <v>45</v>
      </c>
      <c r="AF174" s="22" t="s">
        <v>45</v>
      </c>
      <c r="AG174" s="22" t="s">
        <v>45</v>
      </c>
      <c r="AH174" s="22" t="s">
        <v>45</v>
      </c>
      <c r="AI174" s="22" t="s">
        <v>45</v>
      </c>
    </row>
    <row r="175" spans="1:35" outlineLevel="1">
      <c r="A175" s="16" t="s">
        <v>376</v>
      </c>
      <c r="B175" s="17" t="s">
        <v>377</v>
      </c>
      <c r="C175" s="30"/>
      <c r="D175" s="31"/>
      <c r="E175" s="30"/>
      <c r="F175" s="21" t="s">
        <v>45</v>
      </c>
      <c r="G175" s="30"/>
      <c r="H175" s="31"/>
      <c r="I175" s="30"/>
      <c r="J175" s="16">
        <v>0</v>
      </c>
      <c r="K175" s="19" t="s">
        <v>45</v>
      </c>
      <c r="L175" s="19" t="s">
        <v>45</v>
      </c>
      <c r="M175" s="19" t="s">
        <v>45</v>
      </c>
      <c r="N175" s="19" t="s">
        <v>45</v>
      </c>
      <c r="O175" s="19" t="s">
        <v>45</v>
      </c>
      <c r="P175" s="21" t="s">
        <v>45</v>
      </c>
      <c r="Q175" s="21" t="s">
        <v>45</v>
      </c>
      <c r="R175" s="21" t="s">
        <v>45</v>
      </c>
      <c r="S175" s="21" t="s">
        <v>45</v>
      </c>
      <c r="T175" s="21" t="s">
        <v>45</v>
      </c>
      <c r="U175" s="21" t="s">
        <v>45</v>
      </c>
      <c r="V175" s="21" t="s">
        <v>45</v>
      </c>
      <c r="W175" s="21" t="s">
        <v>45</v>
      </c>
      <c r="X175" s="21" t="s">
        <v>45</v>
      </c>
      <c r="Y175" s="21" t="s">
        <v>45</v>
      </c>
      <c r="Z175" s="22" t="s">
        <v>45</v>
      </c>
      <c r="AA175" s="22" t="s">
        <v>45</v>
      </c>
      <c r="AB175" s="22" t="s">
        <v>45</v>
      </c>
      <c r="AC175" s="22" t="s">
        <v>45</v>
      </c>
      <c r="AD175" s="22" t="s">
        <v>45</v>
      </c>
      <c r="AE175" s="22" t="s">
        <v>45</v>
      </c>
      <c r="AF175" s="22" t="s">
        <v>45</v>
      </c>
      <c r="AG175" s="22" t="s">
        <v>45</v>
      </c>
      <c r="AH175" s="22" t="s">
        <v>45</v>
      </c>
      <c r="AI175" s="22" t="s">
        <v>45</v>
      </c>
    </row>
    <row r="176" spans="1:35" outlineLevel="1">
      <c r="A176" s="16" t="s">
        <v>378</v>
      </c>
      <c r="B176" s="17" t="s">
        <v>379</v>
      </c>
      <c r="C176" s="30"/>
      <c r="D176" s="31"/>
      <c r="E176" s="30"/>
      <c r="F176" s="21" t="s">
        <v>45</v>
      </c>
      <c r="G176" s="30"/>
      <c r="H176" s="31"/>
      <c r="I176" s="30"/>
      <c r="J176" s="16">
        <v>0</v>
      </c>
      <c r="K176" s="19" t="s">
        <v>45</v>
      </c>
      <c r="L176" s="19" t="s">
        <v>45</v>
      </c>
      <c r="M176" s="19" t="s">
        <v>45</v>
      </c>
      <c r="N176" s="19" t="s">
        <v>45</v>
      </c>
      <c r="O176" s="19" t="s">
        <v>45</v>
      </c>
      <c r="P176" s="21" t="s">
        <v>45</v>
      </c>
      <c r="Q176" s="21" t="s">
        <v>45</v>
      </c>
      <c r="R176" s="21" t="s">
        <v>45</v>
      </c>
      <c r="S176" s="21" t="s">
        <v>45</v>
      </c>
      <c r="T176" s="21" t="s">
        <v>45</v>
      </c>
      <c r="U176" s="21" t="s">
        <v>45</v>
      </c>
      <c r="V176" s="21" t="s">
        <v>45</v>
      </c>
      <c r="W176" s="21" t="s">
        <v>45</v>
      </c>
      <c r="X176" s="21" t="s">
        <v>45</v>
      </c>
      <c r="Y176" s="21" t="s">
        <v>45</v>
      </c>
      <c r="Z176" s="22" t="s">
        <v>45</v>
      </c>
      <c r="AA176" s="22" t="s">
        <v>45</v>
      </c>
      <c r="AB176" s="22" t="s">
        <v>45</v>
      </c>
      <c r="AC176" s="22" t="s">
        <v>45</v>
      </c>
      <c r="AD176" s="22" t="s">
        <v>45</v>
      </c>
      <c r="AE176" s="22" t="s">
        <v>45</v>
      </c>
      <c r="AF176" s="22" t="s">
        <v>45</v>
      </c>
      <c r="AG176" s="22" t="s">
        <v>45</v>
      </c>
      <c r="AH176" s="22" t="s">
        <v>45</v>
      </c>
      <c r="AI176" s="22" t="s">
        <v>45</v>
      </c>
    </row>
    <row r="177" spans="1:35" outlineLevel="1">
      <c r="A177" s="16" t="s">
        <v>380</v>
      </c>
      <c r="B177" s="17" t="s">
        <v>381</v>
      </c>
      <c r="C177" s="30"/>
      <c r="D177" s="31"/>
      <c r="E177" s="30"/>
      <c r="F177" s="21" t="s">
        <v>45</v>
      </c>
      <c r="G177" s="30"/>
      <c r="H177" s="31"/>
      <c r="I177" s="30"/>
      <c r="J177" s="16">
        <v>0</v>
      </c>
      <c r="K177" s="19" t="s">
        <v>45</v>
      </c>
      <c r="L177" s="19" t="s">
        <v>45</v>
      </c>
      <c r="M177" s="19" t="s">
        <v>45</v>
      </c>
      <c r="N177" s="19" t="s">
        <v>45</v>
      </c>
      <c r="O177" s="19" t="s">
        <v>45</v>
      </c>
      <c r="P177" s="21" t="s">
        <v>45</v>
      </c>
      <c r="Q177" s="21" t="s">
        <v>45</v>
      </c>
      <c r="R177" s="21" t="s">
        <v>45</v>
      </c>
      <c r="S177" s="21" t="s">
        <v>45</v>
      </c>
      <c r="T177" s="21" t="s">
        <v>45</v>
      </c>
      <c r="U177" s="21" t="s">
        <v>45</v>
      </c>
      <c r="V177" s="21" t="s">
        <v>45</v>
      </c>
      <c r="W177" s="21" t="s">
        <v>45</v>
      </c>
      <c r="X177" s="21" t="s">
        <v>45</v>
      </c>
      <c r="Y177" s="21" t="s">
        <v>45</v>
      </c>
      <c r="Z177" s="22" t="s">
        <v>45</v>
      </c>
      <c r="AA177" s="22" t="s">
        <v>45</v>
      </c>
      <c r="AB177" s="22" t="s">
        <v>45</v>
      </c>
      <c r="AC177" s="22" t="s">
        <v>45</v>
      </c>
      <c r="AD177" s="22" t="s">
        <v>45</v>
      </c>
      <c r="AE177" s="22" t="s">
        <v>45</v>
      </c>
      <c r="AF177" s="22" t="s">
        <v>45</v>
      </c>
      <c r="AG177" s="22" t="s">
        <v>45</v>
      </c>
      <c r="AH177" s="22" t="s">
        <v>45</v>
      </c>
      <c r="AI177" s="22" t="s">
        <v>45</v>
      </c>
    </row>
    <row r="178" spans="1:35" outlineLevel="1">
      <c r="A178" s="16" t="s">
        <v>382</v>
      </c>
      <c r="B178" s="17" t="s">
        <v>383</v>
      </c>
      <c r="C178" s="30"/>
      <c r="D178" s="31"/>
      <c r="E178" s="30"/>
      <c r="F178" s="21">
        <v>3611.43</v>
      </c>
      <c r="G178" s="30"/>
      <c r="H178" s="31"/>
      <c r="I178" s="30"/>
      <c r="J178" s="16">
        <v>5</v>
      </c>
      <c r="K178" s="19">
        <v>2312</v>
      </c>
      <c r="L178" s="19">
        <v>2699</v>
      </c>
      <c r="M178" s="19">
        <v>3209.35</v>
      </c>
      <c r="N178" s="19">
        <v>3519</v>
      </c>
      <c r="O178" s="19">
        <v>3611.43</v>
      </c>
      <c r="P178" s="21">
        <v>38.700000000000003</v>
      </c>
      <c r="Q178" s="21">
        <v>44.867499999999993</v>
      </c>
      <c r="R178" s="21">
        <v>48.28</v>
      </c>
      <c r="S178" s="21">
        <v>43.31433333333333</v>
      </c>
      <c r="T178" s="21">
        <v>51.034999999999989</v>
      </c>
      <c r="U178" s="21">
        <v>54.666666666666664</v>
      </c>
      <c r="V178" s="21">
        <v>45.62149999999999</v>
      </c>
      <c r="W178" s="21">
        <v>61.930000000000021</v>
      </c>
      <c r="X178" s="21">
        <v>40.207999999999991</v>
      </c>
      <c r="Y178" s="21">
        <v>18.485999999999969</v>
      </c>
      <c r="Z178" s="22">
        <v>1.5597224850576241E-2</v>
      </c>
      <c r="AA178" s="22">
        <v>1.6532955052019016E-2</v>
      </c>
      <c r="AB178" s="22">
        <v>1.6944513215455093E-2</v>
      </c>
      <c r="AC178" s="22">
        <v>1.4977416168675983E-2</v>
      </c>
      <c r="AD178" s="22">
        <v>1.7469547397418683E-2</v>
      </c>
      <c r="AE178" s="22">
        <v>1.7843698261789331E-2</v>
      </c>
      <c r="AF178" s="22">
        <v>1.4667653690763505E-2</v>
      </c>
      <c r="AG178" s="22">
        <v>1.859241279707291E-2</v>
      </c>
      <c r="AH178" s="22">
        <v>1.1873475800629363E-2</v>
      </c>
      <c r="AI178" s="22">
        <v>5.1988589010127928E-3</v>
      </c>
    </row>
    <row r="179" spans="1:35" outlineLevel="1">
      <c r="A179" s="16" t="s">
        <v>384</v>
      </c>
      <c r="B179" s="17" t="s">
        <v>385</v>
      </c>
      <c r="C179" s="30"/>
      <c r="D179" s="31"/>
      <c r="E179" s="30"/>
      <c r="F179" s="21" t="s">
        <v>45</v>
      </c>
      <c r="G179" s="30"/>
      <c r="H179" s="31"/>
      <c r="I179" s="30"/>
      <c r="J179" s="16">
        <v>0</v>
      </c>
      <c r="K179" s="19" t="s">
        <v>45</v>
      </c>
      <c r="L179" s="19" t="s">
        <v>45</v>
      </c>
      <c r="M179" s="19" t="s">
        <v>45</v>
      </c>
      <c r="N179" s="19" t="s">
        <v>45</v>
      </c>
      <c r="O179" s="19" t="s">
        <v>45</v>
      </c>
      <c r="P179" s="21" t="s">
        <v>45</v>
      </c>
      <c r="Q179" s="21" t="s">
        <v>45</v>
      </c>
      <c r="R179" s="21" t="s">
        <v>45</v>
      </c>
      <c r="S179" s="21" t="s">
        <v>45</v>
      </c>
      <c r="T179" s="21" t="s">
        <v>45</v>
      </c>
      <c r="U179" s="21" t="s">
        <v>45</v>
      </c>
      <c r="V179" s="21" t="s">
        <v>45</v>
      </c>
      <c r="W179" s="21" t="s">
        <v>45</v>
      </c>
      <c r="X179" s="21" t="s">
        <v>45</v>
      </c>
      <c r="Y179" s="21" t="s">
        <v>45</v>
      </c>
      <c r="Z179" s="22" t="s">
        <v>45</v>
      </c>
      <c r="AA179" s="22" t="s">
        <v>45</v>
      </c>
      <c r="AB179" s="22" t="s">
        <v>45</v>
      </c>
      <c r="AC179" s="22" t="s">
        <v>45</v>
      </c>
      <c r="AD179" s="22" t="s">
        <v>45</v>
      </c>
      <c r="AE179" s="22" t="s">
        <v>45</v>
      </c>
      <c r="AF179" s="22" t="s">
        <v>45</v>
      </c>
      <c r="AG179" s="22" t="s">
        <v>45</v>
      </c>
      <c r="AH179" s="22" t="s">
        <v>45</v>
      </c>
      <c r="AI179" s="22" t="s">
        <v>45</v>
      </c>
    </row>
    <row r="180" spans="1:35" outlineLevel="1">
      <c r="A180" s="16" t="s">
        <v>386</v>
      </c>
      <c r="B180" s="17" t="s">
        <v>387</v>
      </c>
      <c r="C180" s="30"/>
      <c r="D180" s="31"/>
      <c r="E180" s="30"/>
      <c r="F180" s="21">
        <v>31.07</v>
      </c>
      <c r="G180" s="30"/>
      <c r="H180" s="31"/>
      <c r="I180" s="30"/>
      <c r="J180" s="16">
        <v>5</v>
      </c>
      <c r="K180" s="19">
        <v>32.33</v>
      </c>
      <c r="L180" s="19">
        <v>32.049999999999997</v>
      </c>
      <c r="M180" s="19">
        <v>31.86</v>
      </c>
      <c r="N180" s="19">
        <v>31.3</v>
      </c>
      <c r="O180" s="19">
        <v>31.07</v>
      </c>
      <c r="P180" s="21">
        <v>-2.8000000000000115E-2</v>
      </c>
      <c r="Q180" s="21">
        <v>-2.3499999999999945E-2</v>
      </c>
      <c r="R180" s="21">
        <v>-4.1199999999999903E-2</v>
      </c>
      <c r="S180" s="21">
        <v>-4.1999999999999933E-2</v>
      </c>
      <c r="T180" s="21">
        <v>-1.8999999999999774E-2</v>
      </c>
      <c r="U180" s="21">
        <v>-4.999999999999976E-2</v>
      </c>
      <c r="V180" s="21">
        <v>-4.8999999999999842E-2</v>
      </c>
      <c r="W180" s="21">
        <v>-0.11199999999999974</v>
      </c>
      <c r="X180" s="21">
        <v>-7.8999999999999918E-2</v>
      </c>
      <c r="Y180" s="21">
        <v>-4.6000000000000082E-2</v>
      </c>
      <c r="Z180" s="22">
        <v>-8.6946263519183109E-4</v>
      </c>
      <c r="AA180" s="22">
        <v>-7.3194635925144524E-4</v>
      </c>
      <c r="AB180" s="22">
        <v>-1.2942614878695968E-3</v>
      </c>
      <c r="AC180" s="22">
        <v>-1.3242180595463005E-3</v>
      </c>
      <c r="AD180" s="22">
        <v>-5.9441115612846041E-4</v>
      </c>
      <c r="AE180" s="22">
        <v>-1.577360378747561E-3</v>
      </c>
      <c r="AF180" s="22">
        <v>-1.5515181474121675E-3</v>
      </c>
      <c r="AG180" s="22">
        <v>-3.5403594833421925E-3</v>
      </c>
      <c r="AH180" s="22">
        <v>-2.5077085400667665E-3</v>
      </c>
      <c r="AI180" s="22">
        <v>-1.4739874400812036E-3</v>
      </c>
    </row>
    <row r="181" spans="1:35" outlineLevel="1">
      <c r="A181" s="16" t="s">
        <v>388</v>
      </c>
      <c r="B181" s="17" t="s">
        <v>389</v>
      </c>
      <c r="C181" s="30"/>
      <c r="D181" s="31"/>
      <c r="E181" s="30"/>
      <c r="F181" s="21" t="s">
        <v>45</v>
      </c>
      <c r="G181" s="30"/>
      <c r="H181" s="31"/>
      <c r="I181" s="30"/>
      <c r="J181" s="16">
        <v>0</v>
      </c>
      <c r="K181" s="19" t="s">
        <v>45</v>
      </c>
      <c r="L181" s="19" t="s">
        <v>45</v>
      </c>
      <c r="M181" s="19" t="s">
        <v>45</v>
      </c>
      <c r="N181" s="19" t="s">
        <v>45</v>
      </c>
      <c r="O181" s="19" t="s">
        <v>45</v>
      </c>
      <c r="P181" s="21" t="s">
        <v>45</v>
      </c>
      <c r="Q181" s="21" t="s">
        <v>45</v>
      </c>
      <c r="R181" s="21" t="s">
        <v>45</v>
      </c>
      <c r="S181" s="21" t="s">
        <v>45</v>
      </c>
      <c r="T181" s="21" t="s">
        <v>45</v>
      </c>
      <c r="U181" s="21" t="s">
        <v>45</v>
      </c>
      <c r="V181" s="21" t="s">
        <v>45</v>
      </c>
      <c r="W181" s="21" t="s">
        <v>45</v>
      </c>
      <c r="X181" s="21" t="s">
        <v>45</v>
      </c>
      <c r="Y181" s="21" t="s">
        <v>45</v>
      </c>
      <c r="Z181" s="22" t="s">
        <v>45</v>
      </c>
      <c r="AA181" s="22" t="s">
        <v>45</v>
      </c>
      <c r="AB181" s="22" t="s">
        <v>45</v>
      </c>
      <c r="AC181" s="22" t="s">
        <v>45</v>
      </c>
      <c r="AD181" s="22" t="s">
        <v>45</v>
      </c>
      <c r="AE181" s="22" t="s">
        <v>45</v>
      </c>
      <c r="AF181" s="22" t="s">
        <v>45</v>
      </c>
      <c r="AG181" s="22" t="s">
        <v>45</v>
      </c>
      <c r="AH181" s="22" t="s">
        <v>45</v>
      </c>
      <c r="AI181" s="22" t="s">
        <v>45</v>
      </c>
    </row>
    <row r="182" spans="1:35" outlineLevel="1">
      <c r="A182" s="16" t="s">
        <v>390</v>
      </c>
      <c r="B182" s="17" t="s">
        <v>391</v>
      </c>
      <c r="C182" s="30"/>
      <c r="D182" s="31"/>
      <c r="E182" s="30"/>
      <c r="F182" s="21" t="s">
        <v>45</v>
      </c>
      <c r="G182" s="30"/>
      <c r="H182" s="31"/>
      <c r="I182" s="30"/>
      <c r="J182" s="16">
        <v>0</v>
      </c>
      <c r="K182" s="19" t="s">
        <v>45</v>
      </c>
      <c r="L182" s="19" t="s">
        <v>45</v>
      </c>
      <c r="M182" s="19" t="s">
        <v>45</v>
      </c>
      <c r="N182" s="19" t="s">
        <v>45</v>
      </c>
      <c r="O182" s="19" t="s">
        <v>45</v>
      </c>
      <c r="P182" s="21" t="s">
        <v>45</v>
      </c>
      <c r="Q182" s="21" t="s">
        <v>45</v>
      </c>
      <c r="R182" s="21" t="s">
        <v>45</v>
      </c>
      <c r="S182" s="21" t="s">
        <v>45</v>
      </c>
      <c r="T182" s="21" t="s">
        <v>45</v>
      </c>
      <c r="U182" s="21" t="s">
        <v>45</v>
      </c>
      <c r="V182" s="21" t="s">
        <v>45</v>
      </c>
      <c r="W182" s="21" t="s">
        <v>45</v>
      </c>
      <c r="X182" s="21" t="s">
        <v>45</v>
      </c>
      <c r="Y182" s="21" t="s">
        <v>45</v>
      </c>
      <c r="Z182" s="22" t="s">
        <v>45</v>
      </c>
      <c r="AA182" s="22" t="s">
        <v>45</v>
      </c>
      <c r="AB182" s="22" t="s">
        <v>45</v>
      </c>
      <c r="AC182" s="22" t="s">
        <v>45</v>
      </c>
      <c r="AD182" s="22" t="s">
        <v>45</v>
      </c>
      <c r="AE182" s="22" t="s">
        <v>45</v>
      </c>
      <c r="AF182" s="22" t="s">
        <v>45</v>
      </c>
      <c r="AG182" s="22" t="s">
        <v>45</v>
      </c>
      <c r="AH182" s="22" t="s">
        <v>45</v>
      </c>
      <c r="AI182" s="22" t="s">
        <v>45</v>
      </c>
    </row>
    <row r="183" spans="1:35" outlineLevel="1">
      <c r="A183" s="16" t="s">
        <v>392</v>
      </c>
      <c r="B183" s="17" t="s">
        <v>393</v>
      </c>
      <c r="C183" s="30"/>
      <c r="D183" s="31"/>
      <c r="E183" s="30"/>
      <c r="F183" s="21">
        <v>5.46</v>
      </c>
      <c r="G183" s="30"/>
      <c r="H183" s="31"/>
      <c r="I183" s="30"/>
      <c r="J183" s="16">
        <v>5</v>
      </c>
      <c r="K183" s="19">
        <v>6.04</v>
      </c>
      <c r="L183" s="19">
        <v>6.02</v>
      </c>
      <c r="M183" s="19">
        <v>6.02</v>
      </c>
      <c r="N183" s="19">
        <v>6.01</v>
      </c>
      <c r="O183" s="19">
        <v>5.46</v>
      </c>
      <c r="P183" s="21">
        <v>-2.000000000000046E-3</v>
      </c>
      <c r="Q183" s="21">
        <v>-1.000000000000023E-3</v>
      </c>
      <c r="R183" s="21">
        <v>-1.2000000000000099E-3</v>
      </c>
      <c r="S183" s="21">
        <v>-1.9333333333333334E-2</v>
      </c>
      <c r="T183" s="21">
        <v>0</v>
      </c>
      <c r="U183" s="21">
        <v>-6.6666666666665244E-4</v>
      </c>
      <c r="V183" s="21">
        <v>-2.799999999999998E-2</v>
      </c>
      <c r="W183" s="21">
        <v>-1.9999999999999575E-3</v>
      </c>
      <c r="X183" s="21">
        <v>-5.599999999999996E-2</v>
      </c>
      <c r="Y183" s="21">
        <v>-0.10999999999999996</v>
      </c>
      <c r="Z183" s="22">
        <v>-3.3162026444022441E-4</v>
      </c>
      <c r="AA183" s="22">
        <v>-1.6582388099983802E-4</v>
      </c>
      <c r="AB183" s="22">
        <v>-1.9915070284981518E-4</v>
      </c>
      <c r="AC183" s="22">
        <v>-3.3595182208140395E-3</v>
      </c>
      <c r="AD183" s="22">
        <v>0</v>
      </c>
      <c r="AE183" s="22">
        <v>-1.1082790970762257E-4</v>
      </c>
      <c r="AF183" s="22">
        <v>-4.8700262580855247E-3</v>
      </c>
      <c r="AG183" s="22">
        <v>-3.3244688200750883E-4</v>
      </c>
      <c r="AH183" s="22">
        <v>-9.7163353604164948E-3</v>
      </c>
      <c r="AI183" s="22">
        <v>-1.9012137191719236E-2</v>
      </c>
    </row>
    <row r="184" spans="1:35" outlineLevel="1">
      <c r="A184" s="16" t="s">
        <v>394</v>
      </c>
      <c r="B184" s="17" t="s">
        <v>395</v>
      </c>
      <c r="C184" s="30"/>
      <c r="D184" s="31"/>
      <c r="E184" s="30"/>
      <c r="F184" s="21">
        <v>365.1</v>
      </c>
      <c r="G184" s="30"/>
      <c r="H184" s="31"/>
      <c r="I184" s="30"/>
      <c r="J184" s="16">
        <v>5</v>
      </c>
      <c r="K184" s="19">
        <v>369.2</v>
      </c>
      <c r="L184" s="19">
        <v>384.2</v>
      </c>
      <c r="M184" s="19">
        <v>380.2</v>
      </c>
      <c r="N184" s="19">
        <v>364.3</v>
      </c>
      <c r="O184" s="19">
        <v>365.1</v>
      </c>
      <c r="P184" s="21">
        <v>1.5</v>
      </c>
      <c r="Q184" s="21">
        <v>0.55000000000000004</v>
      </c>
      <c r="R184" s="21">
        <v>-0.19599999999999909</v>
      </c>
      <c r="S184" s="21">
        <v>-0.13666666666666552</v>
      </c>
      <c r="T184" s="21">
        <v>-0.4</v>
      </c>
      <c r="U184" s="21">
        <v>-1.3266666666666651</v>
      </c>
      <c r="V184" s="21">
        <v>-0.95499999999999829</v>
      </c>
      <c r="W184" s="21">
        <v>-3.1799999999999953</v>
      </c>
      <c r="X184" s="21">
        <v>-1.5099999999999967</v>
      </c>
      <c r="Y184" s="21">
        <v>0.16000000000000228</v>
      </c>
      <c r="Z184" s="22">
        <v>3.9904153607925874E-3</v>
      </c>
      <c r="AA184" s="22">
        <v>1.4690243319543939E-3</v>
      </c>
      <c r="AB184" s="22">
        <v>-5.3428916125264347E-4</v>
      </c>
      <c r="AC184" s="22">
        <v>-3.7217119268373455E-4</v>
      </c>
      <c r="AD184" s="22">
        <v>-1.0460345520515446E-3</v>
      </c>
      <c r="AE184" s="22">
        <v>-3.5394245056568074E-3</v>
      </c>
      <c r="AF184" s="22">
        <v>-2.54635061894537E-3</v>
      </c>
      <c r="AG184" s="22">
        <v>-8.50754943635601E-3</v>
      </c>
      <c r="AH184" s="22">
        <v>-4.044413380503431E-3</v>
      </c>
      <c r="AI184" s="22">
        <v>4.3881317976168788E-4</v>
      </c>
    </row>
    <row r="185" spans="1:35" outlineLevel="1">
      <c r="A185" s="16" t="s">
        <v>396</v>
      </c>
      <c r="B185" s="17" t="s">
        <v>397</v>
      </c>
      <c r="C185" s="30"/>
      <c r="D185" s="31"/>
      <c r="E185" s="30"/>
      <c r="F185" s="21">
        <v>189.12</v>
      </c>
      <c r="G185" s="30"/>
      <c r="H185" s="31"/>
      <c r="I185" s="30"/>
      <c r="J185" s="16">
        <v>5</v>
      </c>
      <c r="K185" s="19">
        <v>156.16</v>
      </c>
      <c r="L185" s="19">
        <v>159.82</v>
      </c>
      <c r="M185" s="19">
        <v>163.82</v>
      </c>
      <c r="N185" s="19">
        <v>171.92</v>
      </c>
      <c r="O185" s="19">
        <v>189.12</v>
      </c>
      <c r="P185" s="21">
        <v>0.36599999999999966</v>
      </c>
      <c r="Q185" s="21">
        <v>0.38299999999999984</v>
      </c>
      <c r="R185" s="21">
        <v>0.63039999999999963</v>
      </c>
      <c r="S185" s="21">
        <v>1.0986666666666669</v>
      </c>
      <c r="T185" s="21">
        <v>0.4</v>
      </c>
      <c r="U185" s="21">
        <v>0.80666666666666631</v>
      </c>
      <c r="V185" s="21">
        <v>1.4650000000000005</v>
      </c>
      <c r="W185" s="21">
        <v>1.6199999999999988</v>
      </c>
      <c r="X185" s="21">
        <v>2.5300000000000011</v>
      </c>
      <c r="Y185" s="21">
        <v>3.4400000000000035</v>
      </c>
      <c r="Z185" s="22">
        <v>2.3193915648751506E-3</v>
      </c>
      <c r="AA185" s="22">
        <v>2.3972258331823593E-3</v>
      </c>
      <c r="AB185" s="22">
        <v>3.8533302471095432E-3</v>
      </c>
      <c r="AC185" s="22">
        <v>6.4037707406847666E-3</v>
      </c>
      <c r="AD185" s="22">
        <v>2.4750661456440781E-3</v>
      </c>
      <c r="AE185" s="22">
        <v>4.8772599930870797E-3</v>
      </c>
      <c r="AF185" s="22">
        <v>8.4521974276026146E-3</v>
      </c>
      <c r="AG185" s="22">
        <v>9.6989303458139275E-3</v>
      </c>
      <c r="AH185" s="22">
        <v>1.4464966601782425E-2</v>
      </c>
      <c r="AI185" s="22">
        <v>1.9253499763423276E-2</v>
      </c>
    </row>
    <row r="186" spans="1:35" outlineLevel="1">
      <c r="A186" s="16" t="s">
        <v>398</v>
      </c>
      <c r="B186" s="17" t="s">
        <v>399</v>
      </c>
      <c r="C186" s="30"/>
      <c r="D186" s="31"/>
      <c r="E186" s="30"/>
      <c r="F186" s="21">
        <v>4.9000000000000004</v>
      </c>
      <c r="G186" s="30"/>
      <c r="H186" s="31"/>
      <c r="I186" s="30"/>
      <c r="J186" s="16">
        <v>3</v>
      </c>
      <c r="K186" s="19" t="s">
        <v>45</v>
      </c>
      <c r="L186" s="19" t="s">
        <v>45</v>
      </c>
      <c r="M186" s="19">
        <v>4.9000000000000004</v>
      </c>
      <c r="N186" s="19">
        <v>4.9000000000000004</v>
      </c>
      <c r="O186" s="19">
        <v>4.9000000000000004</v>
      </c>
      <c r="P186" s="21" t="s">
        <v>45</v>
      </c>
      <c r="Q186" s="21" t="s">
        <v>45</v>
      </c>
      <c r="R186" s="21" t="s">
        <v>45</v>
      </c>
      <c r="S186" s="21" t="s">
        <v>45</v>
      </c>
      <c r="T186" s="21" t="s">
        <v>45</v>
      </c>
      <c r="U186" s="21" t="s">
        <v>45</v>
      </c>
      <c r="V186" s="21" t="s">
        <v>45</v>
      </c>
      <c r="W186" s="21">
        <v>0</v>
      </c>
      <c r="X186" s="21">
        <v>0</v>
      </c>
      <c r="Y186" s="21">
        <v>0</v>
      </c>
      <c r="Z186" s="22" t="s">
        <v>45</v>
      </c>
      <c r="AA186" s="22" t="s">
        <v>45</v>
      </c>
      <c r="AB186" s="22" t="s">
        <v>45</v>
      </c>
      <c r="AC186" s="22" t="s">
        <v>45</v>
      </c>
      <c r="AD186" s="22" t="s">
        <v>45</v>
      </c>
      <c r="AE186" s="22" t="s">
        <v>45</v>
      </c>
      <c r="AF186" s="22" t="s">
        <v>45</v>
      </c>
      <c r="AG186" s="22">
        <v>0</v>
      </c>
      <c r="AH186" s="22">
        <v>0</v>
      </c>
      <c r="AI186" s="22">
        <v>0</v>
      </c>
    </row>
    <row r="187" spans="1:35" outlineLevel="1">
      <c r="A187" s="16" t="s">
        <v>400</v>
      </c>
      <c r="B187" s="17" t="s">
        <v>401</v>
      </c>
      <c r="C187" s="30"/>
      <c r="D187" s="31"/>
      <c r="E187" s="30"/>
      <c r="F187" s="21">
        <v>0.83</v>
      </c>
      <c r="G187" s="30"/>
      <c r="H187" s="31"/>
      <c r="I187" s="30"/>
      <c r="J187" s="16">
        <v>5</v>
      </c>
      <c r="K187" s="19">
        <v>1.1599999999999999</v>
      </c>
      <c r="L187" s="19">
        <v>0.83</v>
      </c>
      <c r="M187" s="19">
        <v>0.83</v>
      </c>
      <c r="N187" s="19">
        <v>0.83</v>
      </c>
      <c r="O187" s="19">
        <v>0.83</v>
      </c>
      <c r="P187" s="21">
        <v>-3.2999999999999995E-2</v>
      </c>
      <c r="Q187" s="21">
        <v>-1.6499999999999997E-2</v>
      </c>
      <c r="R187" s="21">
        <v>-1.3199999999999998E-2</v>
      </c>
      <c r="S187" s="21">
        <v>-1.0999999999999999E-2</v>
      </c>
      <c r="T187" s="21">
        <v>0</v>
      </c>
      <c r="U187" s="21">
        <v>0</v>
      </c>
      <c r="V187" s="21">
        <v>0</v>
      </c>
      <c r="W187" s="21">
        <v>0</v>
      </c>
      <c r="X187" s="21">
        <v>0</v>
      </c>
      <c r="Y187" s="21">
        <v>0</v>
      </c>
      <c r="Z187" s="22">
        <v>-3.2920871796367157E-2</v>
      </c>
      <c r="AA187" s="22">
        <v>-1.6598185783841091E-2</v>
      </c>
      <c r="AB187" s="22">
        <v>-1.3300736288461956E-2</v>
      </c>
      <c r="AC187" s="22">
        <v>-1.1096296302945396E-2</v>
      </c>
      <c r="AD187" s="22">
        <v>0</v>
      </c>
      <c r="AE187" s="22">
        <v>0</v>
      </c>
      <c r="AF187" s="22">
        <v>0</v>
      </c>
      <c r="AG187" s="22">
        <v>0</v>
      </c>
      <c r="AH187" s="22">
        <v>0</v>
      </c>
      <c r="AI187" s="22">
        <v>0</v>
      </c>
    </row>
    <row r="188" spans="1:35" outlineLevel="1">
      <c r="A188" s="16" t="s">
        <v>402</v>
      </c>
      <c r="B188" s="17" t="s">
        <v>403</v>
      </c>
      <c r="C188" s="30"/>
      <c r="D188" s="31"/>
      <c r="E188" s="30"/>
      <c r="F188" s="21" t="s">
        <v>45</v>
      </c>
      <c r="G188" s="30"/>
      <c r="H188" s="31"/>
      <c r="I188" s="30"/>
      <c r="J188" s="16">
        <v>0</v>
      </c>
      <c r="K188" s="19" t="s">
        <v>45</v>
      </c>
      <c r="L188" s="19" t="s">
        <v>45</v>
      </c>
      <c r="M188" s="19" t="s">
        <v>45</v>
      </c>
      <c r="N188" s="19" t="s">
        <v>45</v>
      </c>
      <c r="O188" s="19" t="s">
        <v>45</v>
      </c>
      <c r="P188" s="21" t="s">
        <v>45</v>
      </c>
      <c r="Q188" s="21" t="s">
        <v>45</v>
      </c>
      <c r="R188" s="21" t="s">
        <v>45</v>
      </c>
      <c r="S188" s="21" t="s">
        <v>45</v>
      </c>
      <c r="T188" s="21" t="s">
        <v>45</v>
      </c>
      <c r="U188" s="21" t="s">
        <v>45</v>
      </c>
      <c r="V188" s="21" t="s">
        <v>45</v>
      </c>
      <c r="W188" s="21" t="s">
        <v>45</v>
      </c>
      <c r="X188" s="21" t="s">
        <v>45</v>
      </c>
      <c r="Y188" s="21" t="s">
        <v>45</v>
      </c>
      <c r="Z188" s="22" t="s">
        <v>45</v>
      </c>
      <c r="AA188" s="22" t="s">
        <v>45</v>
      </c>
      <c r="AB188" s="22" t="s">
        <v>45</v>
      </c>
      <c r="AC188" s="22" t="s">
        <v>45</v>
      </c>
      <c r="AD188" s="22" t="s">
        <v>45</v>
      </c>
      <c r="AE188" s="22" t="s">
        <v>45</v>
      </c>
      <c r="AF188" s="22" t="s">
        <v>45</v>
      </c>
      <c r="AG188" s="22" t="s">
        <v>45</v>
      </c>
      <c r="AH188" s="22" t="s">
        <v>45</v>
      </c>
      <c r="AI188" s="22" t="s">
        <v>45</v>
      </c>
    </row>
    <row r="189" spans="1:35" outlineLevel="1">
      <c r="A189" s="16" t="s">
        <v>404</v>
      </c>
      <c r="B189" s="17" t="s">
        <v>405</v>
      </c>
      <c r="C189" s="30"/>
      <c r="D189" s="31"/>
      <c r="E189" s="30"/>
      <c r="F189" s="21">
        <v>11</v>
      </c>
      <c r="G189" s="30"/>
      <c r="H189" s="31"/>
      <c r="I189" s="30"/>
      <c r="J189" s="16">
        <v>5</v>
      </c>
      <c r="K189" s="19">
        <v>11</v>
      </c>
      <c r="L189" s="19">
        <v>11</v>
      </c>
      <c r="M189" s="19">
        <v>11</v>
      </c>
      <c r="N189" s="19">
        <v>11</v>
      </c>
      <c r="O189" s="19">
        <v>11</v>
      </c>
      <c r="P189" s="21">
        <v>0</v>
      </c>
      <c r="Q189" s="21">
        <v>0</v>
      </c>
      <c r="R189" s="21">
        <v>0</v>
      </c>
      <c r="S189" s="21">
        <v>0</v>
      </c>
      <c r="T189" s="21">
        <v>0</v>
      </c>
      <c r="U189" s="21">
        <v>0</v>
      </c>
      <c r="V189" s="21">
        <v>0</v>
      </c>
      <c r="W189" s="21">
        <v>0</v>
      </c>
      <c r="X189" s="21">
        <v>0</v>
      </c>
      <c r="Y189" s="21">
        <v>0</v>
      </c>
      <c r="Z189" s="22">
        <v>0</v>
      </c>
      <c r="AA189" s="22">
        <v>0</v>
      </c>
      <c r="AB189" s="22">
        <v>0</v>
      </c>
      <c r="AC189" s="22">
        <v>0</v>
      </c>
      <c r="AD189" s="22">
        <v>0</v>
      </c>
      <c r="AE189" s="22">
        <v>0</v>
      </c>
      <c r="AF189" s="22">
        <v>0</v>
      </c>
      <c r="AG189" s="22">
        <v>0</v>
      </c>
      <c r="AH189" s="22">
        <v>0</v>
      </c>
      <c r="AI189" s="22">
        <v>0</v>
      </c>
    </row>
    <row r="190" spans="1:35" outlineLevel="1">
      <c r="A190" s="16" t="s">
        <v>406</v>
      </c>
      <c r="B190" s="17" t="s">
        <v>407</v>
      </c>
      <c r="C190" s="30"/>
      <c r="D190" s="31"/>
      <c r="E190" s="30"/>
      <c r="F190" s="21">
        <v>10.44</v>
      </c>
      <c r="G190" s="30"/>
      <c r="H190" s="31"/>
      <c r="I190" s="30"/>
      <c r="J190" s="16">
        <v>5</v>
      </c>
      <c r="K190" s="19">
        <v>8.5399999999999991</v>
      </c>
      <c r="L190" s="19">
        <v>9.31</v>
      </c>
      <c r="M190" s="19">
        <v>10.44</v>
      </c>
      <c r="N190" s="19">
        <v>10.44</v>
      </c>
      <c r="O190" s="19">
        <v>10.44</v>
      </c>
      <c r="P190" s="21">
        <v>7.7000000000000138E-2</v>
      </c>
      <c r="Q190" s="21">
        <v>9.5000000000000015E-2</v>
      </c>
      <c r="R190" s="21">
        <v>7.6000000000000012E-2</v>
      </c>
      <c r="S190" s="21">
        <v>6.3333333333333339E-2</v>
      </c>
      <c r="T190" s="21">
        <v>0.11299999999999991</v>
      </c>
      <c r="U190" s="21">
        <v>7.5333333333333266E-2</v>
      </c>
      <c r="V190" s="21">
        <v>5.6499999999999953E-2</v>
      </c>
      <c r="W190" s="21">
        <v>0</v>
      </c>
      <c r="X190" s="21">
        <v>0</v>
      </c>
      <c r="Y190" s="21">
        <v>0</v>
      </c>
      <c r="Z190" s="22">
        <v>8.6701784978822083E-3</v>
      </c>
      <c r="AA190" s="22">
        <v>1.0094790806216558E-2</v>
      </c>
      <c r="AB190" s="22">
        <v>8.0677129979080942E-3</v>
      </c>
      <c r="AC190" s="22">
        <v>6.7185882849962741E-3</v>
      </c>
      <c r="AD190" s="22">
        <v>1.1521415189728712E-2</v>
      </c>
      <c r="AE190" s="22">
        <v>7.6662692582842862E-3</v>
      </c>
      <c r="AF190" s="22">
        <v>5.7442096227691142E-3</v>
      </c>
      <c r="AG190" s="22">
        <v>0</v>
      </c>
      <c r="AH190" s="22">
        <v>0</v>
      </c>
      <c r="AI190" s="22">
        <v>0</v>
      </c>
    </row>
    <row r="191" spans="1:35" outlineLevel="1">
      <c r="A191" s="16" t="s">
        <v>408</v>
      </c>
      <c r="B191" s="17" t="s">
        <v>409</v>
      </c>
      <c r="C191" s="30"/>
      <c r="D191" s="31"/>
      <c r="E191" s="30"/>
      <c r="F191" s="21" t="s">
        <v>45</v>
      </c>
      <c r="G191" s="30"/>
      <c r="H191" s="31"/>
      <c r="I191" s="30"/>
      <c r="J191" s="16">
        <v>0</v>
      </c>
      <c r="K191" s="19" t="s">
        <v>45</v>
      </c>
      <c r="L191" s="19" t="s">
        <v>45</v>
      </c>
      <c r="M191" s="19" t="s">
        <v>45</v>
      </c>
      <c r="N191" s="19" t="s">
        <v>45</v>
      </c>
      <c r="O191" s="19" t="s">
        <v>45</v>
      </c>
      <c r="P191" s="21" t="s">
        <v>45</v>
      </c>
      <c r="Q191" s="21" t="s">
        <v>45</v>
      </c>
      <c r="R191" s="21" t="s">
        <v>45</v>
      </c>
      <c r="S191" s="21" t="s">
        <v>45</v>
      </c>
      <c r="T191" s="21" t="s">
        <v>45</v>
      </c>
      <c r="U191" s="21" t="s">
        <v>45</v>
      </c>
      <c r="V191" s="21" t="s">
        <v>45</v>
      </c>
      <c r="W191" s="21" t="s">
        <v>45</v>
      </c>
      <c r="X191" s="21" t="s">
        <v>45</v>
      </c>
      <c r="Y191" s="21" t="s">
        <v>45</v>
      </c>
      <c r="Z191" s="22" t="s">
        <v>45</v>
      </c>
      <c r="AA191" s="22" t="s">
        <v>45</v>
      </c>
      <c r="AB191" s="22" t="s">
        <v>45</v>
      </c>
      <c r="AC191" s="22" t="s">
        <v>45</v>
      </c>
      <c r="AD191" s="22" t="s">
        <v>45</v>
      </c>
      <c r="AE191" s="22" t="s">
        <v>45</v>
      </c>
      <c r="AF191" s="22" t="s">
        <v>45</v>
      </c>
      <c r="AG191" s="22" t="s">
        <v>45</v>
      </c>
      <c r="AH191" s="22" t="s">
        <v>45</v>
      </c>
      <c r="AI191" s="22" t="s">
        <v>45</v>
      </c>
    </row>
    <row r="192" spans="1:35" outlineLevel="1">
      <c r="A192" s="16" t="s">
        <v>410</v>
      </c>
      <c r="B192" s="17" t="s">
        <v>411</v>
      </c>
      <c r="C192" s="30"/>
      <c r="D192" s="31"/>
      <c r="E192" s="30"/>
      <c r="F192" s="21">
        <v>28.56</v>
      </c>
      <c r="G192" s="30"/>
      <c r="H192" s="31"/>
      <c r="I192" s="30"/>
      <c r="J192" s="16">
        <v>5</v>
      </c>
      <c r="K192" s="19">
        <v>28.52</v>
      </c>
      <c r="L192" s="19">
        <v>28.54</v>
      </c>
      <c r="M192" s="19">
        <v>28.55</v>
      </c>
      <c r="N192" s="19">
        <v>28.55</v>
      </c>
      <c r="O192" s="19">
        <v>28.56</v>
      </c>
      <c r="P192" s="21">
        <v>1.9999999999999575E-3</v>
      </c>
      <c r="Q192" s="21">
        <v>1.5000000000000568E-3</v>
      </c>
      <c r="R192" s="21">
        <v>1.2000000000000454E-3</v>
      </c>
      <c r="S192" s="21">
        <v>1.3333333333333049E-3</v>
      </c>
      <c r="T192" s="21">
        <v>1.0000000000001564E-3</v>
      </c>
      <c r="U192" s="21">
        <v>6.6666666666677084E-4</v>
      </c>
      <c r="V192" s="21">
        <v>9.9999999999997877E-4</v>
      </c>
      <c r="W192" s="21">
        <v>0</v>
      </c>
      <c r="X192" s="21">
        <v>9.9999999999980096E-4</v>
      </c>
      <c r="Y192" s="21">
        <v>1.9999999999996019E-3</v>
      </c>
      <c r="Z192" s="22">
        <v>7.0104107437574115E-5</v>
      </c>
      <c r="AA192" s="22">
        <v>5.2568409466546839E-5</v>
      </c>
      <c r="AB192" s="22">
        <v>4.2054506502964273E-5</v>
      </c>
      <c r="AC192" s="22">
        <v>4.6719155482044528E-5</v>
      </c>
      <c r="AD192" s="22">
        <v>3.5033018974672814E-5</v>
      </c>
      <c r="AE192" s="22">
        <v>2.3355209617159645E-5</v>
      </c>
      <c r="AF192" s="22">
        <v>3.5026884561695226E-5</v>
      </c>
      <c r="AG192" s="22">
        <v>0</v>
      </c>
      <c r="AH192" s="22">
        <v>3.5020750148495594E-5</v>
      </c>
      <c r="AI192" s="22">
        <v>7.004272675015244E-5</v>
      </c>
    </row>
    <row r="193" spans="1:35" outlineLevel="1">
      <c r="A193" s="16" t="s">
        <v>412</v>
      </c>
      <c r="B193" s="17" t="s">
        <v>413</v>
      </c>
      <c r="C193" s="30"/>
      <c r="D193" s="31"/>
      <c r="E193" s="30"/>
      <c r="F193" s="21" t="s">
        <v>45</v>
      </c>
      <c r="G193" s="30"/>
      <c r="H193" s="31"/>
      <c r="I193" s="30"/>
      <c r="J193" s="16">
        <v>0</v>
      </c>
      <c r="K193" s="19" t="s">
        <v>45</v>
      </c>
      <c r="L193" s="19" t="s">
        <v>45</v>
      </c>
      <c r="M193" s="19" t="s">
        <v>45</v>
      </c>
      <c r="N193" s="19" t="s">
        <v>45</v>
      </c>
      <c r="O193" s="19" t="s">
        <v>45</v>
      </c>
      <c r="P193" s="21" t="s">
        <v>45</v>
      </c>
      <c r="Q193" s="21" t="s">
        <v>45</v>
      </c>
      <c r="R193" s="21" t="s">
        <v>45</v>
      </c>
      <c r="S193" s="21" t="s">
        <v>45</v>
      </c>
      <c r="T193" s="21" t="s">
        <v>45</v>
      </c>
      <c r="U193" s="21" t="s">
        <v>45</v>
      </c>
      <c r="V193" s="21" t="s">
        <v>45</v>
      </c>
      <c r="W193" s="21" t="s">
        <v>45</v>
      </c>
      <c r="X193" s="21" t="s">
        <v>45</v>
      </c>
      <c r="Y193" s="21" t="s">
        <v>45</v>
      </c>
      <c r="Z193" s="22" t="s">
        <v>45</v>
      </c>
      <c r="AA193" s="22" t="s">
        <v>45</v>
      </c>
      <c r="AB193" s="22" t="s">
        <v>45</v>
      </c>
      <c r="AC193" s="22" t="s">
        <v>45</v>
      </c>
      <c r="AD193" s="22" t="s">
        <v>45</v>
      </c>
      <c r="AE193" s="22" t="s">
        <v>45</v>
      </c>
      <c r="AF193" s="22" t="s">
        <v>45</v>
      </c>
      <c r="AG193" s="22" t="s">
        <v>45</v>
      </c>
      <c r="AH193" s="22" t="s">
        <v>45</v>
      </c>
      <c r="AI193" s="22" t="s">
        <v>45</v>
      </c>
    </row>
    <row r="194" spans="1:35" outlineLevel="1">
      <c r="A194" s="16" t="s">
        <v>414</v>
      </c>
      <c r="B194" s="17" t="s">
        <v>415</v>
      </c>
      <c r="C194" s="30"/>
      <c r="D194" s="31"/>
      <c r="E194" s="30"/>
      <c r="F194" s="21" t="s">
        <v>45</v>
      </c>
      <c r="G194" s="30"/>
      <c r="H194" s="31"/>
      <c r="I194" s="30"/>
      <c r="J194" s="16">
        <v>0</v>
      </c>
      <c r="K194" s="19" t="s">
        <v>45</v>
      </c>
      <c r="L194" s="19" t="s">
        <v>45</v>
      </c>
      <c r="M194" s="19" t="s">
        <v>45</v>
      </c>
      <c r="N194" s="19" t="s">
        <v>45</v>
      </c>
      <c r="O194" s="19" t="s">
        <v>45</v>
      </c>
      <c r="P194" s="21" t="s">
        <v>45</v>
      </c>
      <c r="Q194" s="21" t="s">
        <v>45</v>
      </c>
      <c r="R194" s="21" t="s">
        <v>45</v>
      </c>
      <c r="S194" s="21" t="s">
        <v>45</v>
      </c>
      <c r="T194" s="21" t="s">
        <v>45</v>
      </c>
      <c r="U194" s="21" t="s">
        <v>45</v>
      </c>
      <c r="V194" s="21" t="s">
        <v>45</v>
      </c>
      <c r="W194" s="21" t="s">
        <v>45</v>
      </c>
      <c r="X194" s="21" t="s">
        <v>45</v>
      </c>
      <c r="Y194" s="21" t="s">
        <v>45</v>
      </c>
      <c r="Z194" s="22" t="s">
        <v>45</v>
      </c>
      <c r="AA194" s="22" t="s">
        <v>45</v>
      </c>
      <c r="AB194" s="22" t="s">
        <v>45</v>
      </c>
      <c r="AC194" s="22" t="s">
        <v>45</v>
      </c>
      <c r="AD194" s="22" t="s">
        <v>45</v>
      </c>
      <c r="AE194" s="22" t="s">
        <v>45</v>
      </c>
      <c r="AF194" s="22" t="s">
        <v>45</v>
      </c>
      <c r="AG194" s="22" t="s">
        <v>45</v>
      </c>
      <c r="AH194" s="22" t="s">
        <v>45</v>
      </c>
      <c r="AI194" s="22" t="s">
        <v>45</v>
      </c>
    </row>
    <row r="195" spans="1:35" outlineLevel="1">
      <c r="A195" s="16" t="s">
        <v>416</v>
      </c>
      <c r="B195" s="17" t="s">
        <v>417</v>
      </c>
      <c r="C195" s="30"/>
      <c r="D195" s="31"/>
      <c r="E195" s="30"/>
      <c r="F195" s="21">
        <v>172.17</v>
      </c>
      <c r="G195" s="30"/>
      <c r="H195" s="31"/>
      <c r="I195" s="30"/>
      <c r="J195" s="16">
        <v>5</v>
      </c>
      <c r="K195" s="19">
        <v>183.2</v>
      </c>
      <c r="L195" s="19">
        <v>180.65</v>
      </c>
      <c r="M195" s="19">
        <v>176.41</v>
      </c>
      <c r="N195" s="19">
        <v>174.29</v>
      </c>
      <c r="O195" s="19">
        <v>172.17</v>
      </c>
      <c r="P195" s="21">
        <v>-0.25499999999999828</v>
      </c>
      <c r="Q195" s="21">
        <v>-0.33949999999999958</v>
      </c>
      <c r="R195" s="21">
        <v>-0.35639999999999988</v>
      </c>
      <c r="S195" s="21">
        <v>-0.3676666666666667</v>
      </c>
      <c r="T195" s="21">
        <v>-0.42400000000000093</v>
      </c>
      <c r="U195" s="21">
        <v>-0.42400000000000093</v>
      </c>
      <c r="V195" s="21">
        <v>-0.42400000000000093</v>
      </c>
      <c r="W195" s="21">
        <v>-0.42400000000000093</v>
      </c>
      <c r="X195" s="21">
        <v>-0.42400000000000093</v>
      </c>
      <c r="Y195" s="21">
        <v>-0.42400000000000093</v>
      </c>
      <c r="Z195" s="22">
        <v>-1.4007175427834806E-3</v>
      </c>
      <c r="AA195" s="22">
        <v>-1.886599176890047E-3</v>
      </c>
      <c r="AB195" s="22">
        <v>-1.9923276235378484E-3</v>
      </c>
      <c r="AC195" s="22">
        <v>-2.0677290119831548E-3</v>
      </c>
      <c r="AD195" s="22">
        <v>-2.372244398887613E-3</v>
      </c>
      <c r="AE195" s="22">
        <v>-2.3865396126483418E-3</v>
      </c>
      <c r="AF195" s="22">
        <v>-2.4010676548442689E-3</v>
      </c>
      <c r="AG195" s="22">
        <v>-2.4151294256554712E-3</v>
      </c>
      <c r="AH195" s="22">
        <v>-2.4298900780453936E-3</v>
      </c>
      <c r="AI195" s="22">
        <v>-2.4446505120309103E-3</v>
      </c>
    </row>
    <row r="196" spans="1:35" outlineLevel="1">
      <c r="A196" s="16" t="s">
        <v>418</v>
      </c>
      <c r="B196" s="17" t="s">
        <v>419</v>
      </c>
      <c r="C196" s="30"/>
      <c r="D196" s="31"/>
      <c r="E196" s="30"/>
      <c r="F196" s="21" t="s">
        <v>45</v>
      </c>
      <c r="G196" s="30"/>
      <c r="H196" s="31"/>
      <c r="I196" s="30"/>
      <c r="J196" s="16">
        <v>0</v>
      </c>
      <c r="K196" s="19" t="s">
        <v>45</v>
      </c>
      <c r="L196" s="19" t="s">
        <v>45</v>
      </c>
      <c r="M196" s="19" t="s">
        <v>45</v>
      </c>
      <c r="N196" s="19" t="s">
        <v>45</v>
      </c>
      <c r="O196" s="19" t="s">
        <v>45</v>
      </c>
      <c r="P196" s="21" t="s">
        <v>45</v>
      </c>
      <c r="Q196" s="21" t="s">
        <v>45</v>
      </c>
      <c r="R196" s="21" t="s">
        <v>45</v>
      </c>
      <c r="S196" s="21" t="s">
        <v>45</v>
      </c>
      <c r="T196" s="21" t="s">
        <v>45</v>
      </c>
      <c r="U196" s="21" t="s">
        <v>45</v>
      </c>
      <c r="V196" s="21" t="s">
        <v>45</v>
      </c>
      <c r="W196" s="21" t="s">
        <v>45</v>
      </c>
      <c r="X196" s="21" t="s">
        <v>45</v>
      </c>
      <c r="Y196" s="21" t="s">
        <v>45</v>
      </c>
      <c r="Z196" s="22" t="s">
        <v>45</v>
      </c>
      <c r="AA196" s="22" t="s">
        <v>45</v>
      </c>
      <c r="AB196" s="22" t="s">
        <v>45</v>
      </c>
      <c r="AC196" s="22" t="s">
        <v>45</v>
      </c>
      <c r="AD196" s="22" t="s">
        <v>45</v>
      </c>
      <c r="AE196" s="22" t="s">
        <v>45</v>
      </c>
      <c r="AF196" s="22" t="s">
        <v>45</v>
      </c>
      <c r="AG196" s="22" t="s">
        <v>45</v>
      </c>
      <c r="AH196" s="22" t="s">
        <v>45</v>
      </c>
      <c r="AI196" s="22" t="s">
        <v>45</v>
      </c>
    </row>
    <row r="197" spans="1:35" outlineLevel="1">
      <c r="A197" s="16" t="s">
        <v>420</v>
      </c>
      <c r="B197" s="17" t="s">
        <v>421</v>
      </c>
      <c r="C197" s="30"/>
      <c r="D197" s="31"/>
      <c r="E197" s="30"/>
      <c r="F197" s="21" t="s">
        <v>45</v>
      </c>
      <c r="G197" s="30"/>
      <c r="H197" s="31"/>
      <c r="I197" s="30"/>
      <c r="J197" s="16">
        <v>0</v>
      </c>
      <c r="K197" s="19" t="s">
        <v>45</v>
      </c>
      <c r="L197" s="19" t="s">
        <v>45</v>
      </c>
      <c r="M197" s="19" t="s">
        <v>45</v>
      </c>
      <c r="N197" s="19" t="s">
        <v>45</v>
      </c>
      <c r="O197" s="19" t="s">
        <v>45</v>
      </c>
      <c r="P197" s="21" t="s">
        <v>45</v>
      </c>
      <c r="Q197" s="21" t="s">
        <v>45</v>
      </c>
      <c r="R197" s="21" t="s">
        <v>45</v>
      </c>
      <c r="S197" s="21" t="s">
        <v>45</v>
      </c>
      <c r="T197" s="21" t="s">
        <v>45</v>
      </c>
      <c r="U197" s="21" t="s">
        <v>45</v>
      </c>
      <c r="V197" s="21" t="s">
        <v>45</v>
      </c>
      <c r="W197" s="21" t="s">
        <v>45</v>
      </c>
      <c r="X197" s="21" t="s">
        <v>45</v>
      </c>
      <c r="Y197" s="21" t="s">
        <v>45</v>
      </c>
      <c r="Z197" s="22" t="s">
        <v>45</v>
      </c>
      <c r="AA197" s="22" t="s">
        <v>45</v>
      </c>
      <c r="AB197" s="22" t="s">
        <v>45</v>
      </c>
      <c r="AC197" s="22" t="s">
        <v>45</v>
      </c>
      <c r="AD197" s="22" t="s">
        <v>45</v>
      </c>
      <c r="AE197" s="22" t="s">
        <v>45</v>
      </c>
      <c r="AF197" s="22" t="s">
        <v>45</v>
      </c>
      <c r="AG197" s="22" t="s">
        <v>45</v>
      </c>
      <c r="AH197" s="22" t="s">
        <v>45</v>
      </c>
      <c r="AI197" s="22" t="s">
        <v>45</v>
      </c>
    </row>
    <row r="198" spans="1:35" s="9" customFormat="1">
      <c r="A198" s="23"/>
      <c r="B198" s="24" t="s">
        <v>365</v>
      </c>
      <c r="C198" s="25">
        <v>13</v>
      </c>
      <c r="D198" s="26">
        <v>5575.4300000000012</v>
      </c>
      <c r="E198" s="27">
        <v>0.66154988888005573</v>
      </c>
      <c r="F198" s="26">
        <v>4838.04</v>
      </c>
      <c r="G198" s="25">
        <v>12</v>
      </c>
      <c r="H198" s="26">
        <v>5522.7600000000011</v>
      </c>
      <c r="I198" s="27">
        <v>0.65530035608217063</v>
      </c>
      <c r="J198" s="28"/>
      <c r="K198" s="26">
        <v>3516.1099999999992</v>
      </c>
      <c r="L198" s="26">
        <v>3919.38</v>
      </c>
      <c r="M198" s="26">
        <v>4426.4399999999996</v>
      </c>
      <c r="N198" s="26">
        <v>4725.6000000000004</v>
      </c>
      <c r="O198" s="26">
        <v>4833.1400000000003</v>
      </c>
      <c r="P198" s="26">
        <v>40.327000000000091</v>
      </c>
      <c r="Q198" s="26">
        <v>45.516500000000022</v>
      </c>
      <c r="R198" s="26">
        <v>48.379600000000046</v>
      </c>
      <c r="S198" s="26">
        <v>43.901000000000039</v>
      </c>
      <c r="T198" s="26">
        <v>50.705999999999946</v>
      </c>
      <c r="U198" s="26">
        <v>53.748000000000019</v>
      </c>
      <c r="V198" s="26">
        <v>45.688000000000009</v>
      </c>
      <c r="W198" s="26">
        <v>59.83200000000015</v>
      </c>
      <c r="X198" s="26">
        <v>40.670000000000073</v>
      </c>
      <c r="Y198" s="26">
        <v>21.507999999999992</v>
      </c>
      <c r="Z198" s="29">
        <v>1.0916981378701784E-2</v>
      </c>
      <c r="AA198" s="29">
        <v>1.1578537519729926E-2</v>
      </c>
      <c r="AB198" s="29">
        <v>1.1895769387954003E-2</v>
      </c>
      <c r="AC198" s="29">
        <v>1.0661132328849243E-2</v>
      </c>
      <c r="AD198" s="29">
        <v>1.2240526590994616E-2</v>
      </c>
      <c r="AE198" s="29">
        <v>1.2548821159812151E-2</v>
      </c>
      <c r="AF198" s="29">
        <v>1.0533232086887834E-2</v>
      </c>
      <c r="AG198" s="29">
        <v>1.3165692014651453E-2</v>
      </c>
      <c r="AH198" s="29">
        <v>8.8288171894035372E-3</v>
      </c>
      <c r="AI198" s="29">
        <v>4.5105064385198013E-3</v>
      </c>
    </row>
    <row r="199" spans="1:35" outlineLevel="1">
      <c r="A199" s="16" t="s">
        <v>422</v>
      </c>
      <c r="B199" s="17" t="s">
        <v>423</v>
      </c>
      <c r="C199" s="30"/>
      <c r="D199" s="31"/>
      <c r="E199" s="30"/>
      <c r="F199" s="21">
        <v>757.23</v>
      </c>
      <c r="G199" s="30"/>
      <c r="H199" s="31"/>
      <c r="I199" s="30"/>
      <c r="J199" s="16">
        <v>4</v>
      </c>
      <c r="K199" s="19" t="s">
        <v>45</v>
      </c>
      <c r="L199" s="19">
        <v>741.69</v>
      </c>
      <c r="M199" s="19">
        <v>756.15</v>
      </c>
      <c r="N199" s="19">
        <v>762.6</v>
      </c>
      <c r="O199" s="19">
        <v>757.23</v>
      </c>
      <c r="P199" s="21" t="s">
        <v>45</v>
      </c>
      <c r="Q199" s="21" t="s">
        <v>45</v>
      </c>
      <c r="R199" s="21" t="s">
        <v>45</v>
      </c>
      <c r="S199" s="21" t="s">
        <v>45</v>
      </c>
      <c r="T199" s="21">
        <v>1.4459999999999922</v>
      </c>
      <c r="U199" s="21">
        <v>1.3939999999999979</v>
      </c>
      <c r="V199" s="21">
        <v>0.77699999999999814</v>
      </c>
      <c r="W199" s="21">
        <v>1.2900000000000091</v>
      </c>
      <c r="X199" s="21">
        <v>0.10800000000000409</v>
      </c>
      <c r="Y199" s="21">
        <v>-1.074000000000001</v>
      </c>
      <c r="Z199" s="22" t="s">
        <v>45</v>
      </c>
      <c r="AA199" s="22" t="s">
        <v>45</v>
      </c>
      <c r="AB199" s="22" t="s">
        <v>45</v>
      </c>
      <c r="AC199" s="22" t="s">
        <v>45</v>
      </c>
      <c r="AD199" s="22">
        <v>1.9327055809934546E-3</v>
      </c>
      <c r="AE199" s="22">
        <v>1.85520418663776E-3</v>
      </c>
      <c r="AF199" s="22">
        <v>1.0373212504211082E-3</v>
      </c>
      <c r="AG199" s="22">
        <v>1.700219382101853E-3</v>
      </c>
      <c r="AH199" s="22">
        <v>1.4273708646150851E-4</v>
      </c>
      <c r="AI199" s="22">
        <v>-1.4123235753865648E-3</v>
      </c>
    </row>
    <row r="200" spans="1:35" outlineLevel="1">
      <c r="A200" s="16" t="s">
        <v>425</v>
      </c>
      <c r="B200" s="17" t="s">
        <v>426</v>
      </c>
      <c r="C200" s="30"/>
      <c r="D200" s="31"/>
      <c r="E200" s="30"/>
      <c r="F200" s="21">
        <v>1133.52</v>
      </c>
      <c r="G200" s="30"/>
      <c r="H200" s="31"/>
      <c r="I200" s="30"/>
      <c r="J200" s="16">
        <v>1</v>
      </c>
      <c r="K200" s="19" t="s">
        <v>45</v>
      </c>
      <c r="L200" s="19" t="s">
        <v>45</v>
      </c>
      <c r="M200" s="19" t="s">
        <v>45</v>
      </c>
      <c r="N200" s="19" t="s">
        <v>45</v>
      </c>
      <c r="O200" s="19">
        <v>1133.52</v>
      </c>
      <c r="P200" s="21" t="s">
        <v>45</v>
      </c>
      <c r="Q200" s="21" t="s">
        <v>45</v>
      </c>
      <c r="R200" s="21" t="s">
        <v>45</v>
      </c>
      <c r="S200" s="21" t="s">
        <v>45</v>
      </c>
      <c r="T200" s="21" t="s">
        <v>45</v>
      </c>
      <c r="U200" s="21" t="s">
        <v>45</v>
      </c>
      <c r="V200" s="21" t="s">
        <v>45</v>
      </c>
      <c r="W200" s="21" t="s">
        <v>45</v>
      </c>
      <c r="X200" s="21" t="s">
        <v>45</v>
      </c>
      <c r="Y200" s="21" t="s">
        <v>45</v>
      </c>
      <c r="Z200" s="22" t="s">
        <v>45</v>
      </c>
      <c r="AA200" s="22" t="s">
        <v>45</v>
      </c>
      <c r="AB200" s="22" t="s">
        <v>45</v>
      </c>
      <c r="AC200" s="22" t="s">
        <v>45</v>
      </c>
      <c r="AD200" s="22" t="s">
        <v>45</v>
      </c>
      <c r="AE200" s="22" t="s">
        <v>45</v>
      </c>
      <c r="AF200" s="22" t="s">
        <v>45</v>
      </c>
      <c r="AG200" s="22" t="s">
        <v>45</v>
      </c>
      <c r="AH200" s="22" t="s">
        <v>45</v>
      </c>
      <c r="AI200" s="22" t="s">
        <v>45</v>
      </c>
    </row>
    <row r="201" spans="1:35" outlineLevel="1">
      <c r="A201" s="16" t="s">
        <v>427</v>
      </c>
      <c r="B201" s="17" t="s">
        <v>428</v>
      </c>
      <c r="C201" s="30"/>
      <c r="D201" s="31"/>
      <c r="E201" s="30"/>
      <c r="F201" s="21" t="s">
        <v>45</v>
      </c>
      <c r="G201" s="30"/>
      <c r="H201" s="31"/>
      <c r="I201" s="30"/>
      <c r="J201" s="16">
        <v>0</v>
      </c>
      <c r="K201" s="19" t="s">
        <v>45</v>
      </c>
      <c r="L201" s="19" t="s">
        <v>45</v>
      </c>
      <c r="M201" s="19" t="s">
        <v>45</v>
      </c>
      <c r="N201" s="19" t="s">
        <v>45</v>
      </c>
      <c r="O201" s="19" t="s">
        <v>45</v>
      </c>
      <c r="P201" s="21" t="s">
        <v>45</v>
      </c>
      <c r="Q201" s="21" t="s">
        <v>45</v>
      </c>
      <c r="R201" s="21" t="s">
        <v>45</v>
      </c>
      <c r="S201" s="21" t="s">
        <v>45</v>
      </c>
      <c r="T201" s="21" t="s">
        <v>45</v>
      </c>
      <c r="U201" s="21" t="s">
        <v>45</v>
      </c>
      <c r="V201" s="21" t="s">
        <v>45</v>
      </c>
      <c r="W201" s="21" t="s">
        <v>45</v>
      </c>
      <c r="X201" s="21" t="s">
        <v>45</v>
      </c>
      <c r="Y201" s="21" t="s">
        <v>45</v>
      </c>
      <c r="Z201" s="22" t="s">
        <v>45</v>
      </c>
      <c r="AA201" s="22" t="s">
        <v>45</v>
      </c>
      <c r="AB201" s="22" t="s">
        <v>45</v>
      </c>
      <c r="AC201" s="22" t="s">
        <v>45</v>
      </c>
      <c r="AD201" s="22" t="s">
        <v>45</v>
      </c>
      <c r="AE201" s="22" t="s">
        <v>45</v>
      </c>
      <c r="AF201" s="22" t="s">
        <v>45</v>
      </c>
      <c r="AG201" s="22" t="s">
        <v>45</v>
      </c>
      <c r="AH201" s="22" t="s">
        <v>45</v>
      </c>
      <c r="AI201" s="22" t="s">
        <v>45</v>
      </c>
    </row>
    <row r="202" spans="1:35" outlineLevel="1">
      <c r="A202" s="16" t="s">
        <v>429</v>
      </c>
      <c r="B202" s="17" t="s">
        <v>430</v>
      </c>
      <c r="C202" s="30"/>
      <c r="D202" s="31"/>
      <c r="E202" s="30"/>
      <c r="F202" s="21">
        <v>1521.72</v>
      </c>
      <c r="G202" s="30"/>
      <c r="H202" s="31"/>
      <c r="I202" s="30"/>
      <c r="J202" s="16">
        <v>5</v>
      </c>
      <c r="K202" s="19">
        <v>2050.1999999999998</v>
      </c>
      <c r="L202" s="19">
        <v>1785.81</v>
      </c>
      <c r="M202" s="19">
        <v>1586.89</v>
      </c>
      <c r="N202" s="19">
        <v>1551.14</v>
      </c>
      <c r="O202" s="19">
        <v>1521.72</v>
      </c>
      <c r="P202" s="21">
        <v>-26.438999999999986</v>
      </c>
      <c r="Q202" s="21">
        <v>-23.165499999999987</v>
      </c>
      <c r="R202" s="21">
        <v>-19.962399999999988</v>
      </c>
      <c r="S202" s="21">
        <v>-17.615999999999993</v>
      </c>
      <c r="T202" s="21">
        <v>-19.891999999999985</v>
      </c>
      <c r="U202" s="21">
        <v>-15.644666666666657</v>
      </c>
      <c r="V202" s="21">
        <v>-13.204499999999996</v>
      </c>
      <c r="W202" s="21">
        <v>-7.15</v>
      </c>
      <c r="X202" s="21">
        <v>-6.5170000000000075</v>
      </c>
      <c r="Y202" s="21">
        <v>-5.8840000000000146</v>
      </c>
      <c r="Z202" s="22">
        <v>-1.3711652604940228E-2</v>
      </c>
      <c r="AA202" s="22">
        <v>-1.272638702195461E-2</v>
      </c>
      <c r="AB202" s="22">
        <v>-1.1095869840476391E-2</v>
      </c>
      <c r="AC202" s="22">
        <v>-9.8873315796997874E-3</v>
      </c>
      <c r="AD202" s="22">
        <v>-1.1740137195089706E-2</v>
      </c>
      <c r="AE202" s="22">
        <v>-9.3481616637557385E-3</v>
      </c>
      <c r="AF202" s="22">
        <v>-7.9696138712284093E-3</v>
      </c>
      <c r="AG202" s="22">
        <v>-4.546828038204942E-3</v>
      </c>
      <c r="AH202" s="22">
        <v>-4.1847048107094276E-3</v>
      </c>
      <c r="AI202" s="22">
        <v>-3.8224498510184279E-3</v>
      </c>
    </row>
    <row r="203" spans="1:35" outlineLevel="1">
      <c r="A203" s="16" t="s">
        <v>431</v>
      </c>
      <c r="B203" s="17" t="s">
        <v>432</v>
      </c>
      <c r="C203" s="30"/>
      <c r="D203" s="31"/>
      <c r="E203" s="30"/>
      <c r="F203" s="21" t="s">
        <v>45</v>
      </c>
      <c r="G203" s="30"/>
      <c r="H203" s="31"/>
      <c r="I203" s="30"/>
      <c r="J203" s="16">
        <v>0</v>
      </c>
      <c r="K203" s="19" t="s">
        <v>45</v>
      </c>
      <c r="L203" s="19" t="s">
        <v>45</v>
      </c>
      <c r="M203" s="19" t="s">
        <v>45</v>
      </c>
      <c r="N203" s="19" t="s">
        <v>45</v>
      </c>
      <c r="O203" s="19" t="s">
        <v>45</v>
      </c>
      <c r="P203" s="21" t="s">
        <v>45</v>
      </c>
      <c r="Q203" s="21" t="s">
        <v>45</v>
      </c>
      <c r="R203" s="21" t="s">
        <v>45</v>
      </c>
      <c r="S203" s="21" t="s">
        <v>45</v>
      </c>
      <c r="T203" s="21" t="s">
        <v>45</v>
      </c>
      <c r="U203" s="21" t="s">
        <v>45</v>
      </c>
      <c r="V203" s="21" t="s">
        <v>45</v>
      </c>
      <c r="W203" s="21" t="s">
        <v>45</v>
      </c>
      <c r="X203" s="21" t="s">
        <v>45</v>
      </c>
      <c r="Y203" s="21" t="s">
        <v>45</v>
      </c>
      <c r="Z203" s="22" t="s">
        <v>45</v>
      </c>
      <c r="AA203" s="22" t="s">
        <v>45</v>
      </c>
      <c r="AB203" s="22" t="s">
        <v>45</v>
      </c>
      <c r="AC203" s="22" t="s">
        <v>45</v>
      </c>
      <c r="AD203" s="22" t="s">
        <v>45</v>
      </c>
      <c r="AE203" s="22" t="s">
        <v>45</v>
      </c>
      <c r="AF203" s="22" t="s">
        <v>45</v>
      </c>
      <c r="AG203" s="22" t="s">
        <v>45</v>
      </c>
      <c r="AH203" s="22" t="s">
        <v>45</v>
      </c>
      <c r="AI203" s="22" t="s">
        <v>45</v>
      </c>
    </row>
    <row r="204" spans="1:35" outlineLevel="1">
      <c r="A204" s="16" t="s">
        <v>433</v>
      </c>
      <c r="B204" s="17" t="s">
        <v>434</v>
      </c>
      <c r="C204" s="30"/>
      <c r="D204" s="31"/>
      <c r="E204" s="30"/>
      <c r="F204" s="21" t="s">
        <v>45</v>
      </c>
      <c r="G204" s="30"/>
      <c r="H204" s="31"/>
      <c r="I204" s="30"/>
      <c r="J204" s="16">
        <v>0</v>
      </c>
      <c r="K204" s="19" t="s">
        <v>45</v>
      </c>
      <c r="L204" s="19" t="s">
        <v>45</v>
      </c>
      <c r="M204" s="19" t="s">
        <v>45</v>
      </c>
      <c r="N204" s="19" t="s">
        <v>45</v>
      </c>
      <c r="O204" s="19" t="s">
        <v>45</v>
      </c>
      <c r="P204" s="21" t="s">
        <v>45</v>
      </c>
      <c r="Q204" s="21" t="s">
        <v>45</v>
      </c>
      <c r="R204" s="21" t="s">
        <v>45</v>
      </c>
      <c r="S204" s="21" t="s">
        <v>45</v>
      </c>
      <c r="T204" s="21" t="s">
        <v>45</v>
      </c>
      <c r="U204" s="21" t="s">
        <v>45</v>
      </c>
      <c r="V204" s="21" t="s">
        <v>45</v>
      </c>
      <c r="W204" s="21" t="s">
        <v>45</v>
      </c>
      <c r="X204" s="21" t="s">
        <v>45</v>
      </c>
      <c r="Y204" s="21" t="s">
        <v>45</v>
      </c>
      <c r="Z204" s="22" t="s">
        <v>45</v>
      </c>
      <c r="AA204" s="22" t="s">
        <v>45</v>
      </c>
      <c r="AB204" s="22" t="s">
        <v>45</v>
      </c>
      <c r="AC204" s="22" t="s">
        <v>45</v>
      </c>
      <c r="AD204" s="22" t="s">
        <v>45</v>
      </c>
      <c r="AE204" s="22" t="s">
        <v>45</v>
      </c>
      <c r="AF204" s="22" t="s">
        <v>45</v>
      </c>
      <c r="AG204" s="22" t="s">
        <v>45</v>
      </c>
      <c r="AH204" s="22" t="s">
        <v>45</v>
      </c>
      <c r="AI204" s="22" t="s">
        <v>45</v>
      </c>
    </row>
    <row r="205" spans="1:35" outlineLevel="1">
      <c r="A205" s="16" t="s">
        <v>435</v>
      </c>
      <c r="B205" s="17" t="s">
        <v>436</v>
      </c>
      <c r="C205" s="30"/>
      <c r="D205" s="31"/>
      <c r="E205" s="30"/>
      <c r="F205" s="21" t="s">
        <v>45</v>
      </c>
      <c r="G205" s="30"/>
      <c r="H205" s="31"/>
      <c r="I205" s="30"/>
      <c r="J205" s="16">
        <v>0</v>
      </c>
      <c r="K205" s="19" t="s">
        <v>45</v>
      </c>
      <c r="L205" s="19" t="s">
        <v>45</v>
      </c>
      <c r="M205" s="19" t="s">
        <v>45</v>
      </c>
      <c r="N205" s="19" t="s">
        <v>45</v>
      </c>
      <c r="O205" s="19" t="s">
        <v>45</v>
      </c>
      <c r="P205" s="21" t="s">
        <v>45</v>
      </c>
      <c r="Q205" s="21" t="s">
        <v>45</v>
      </c>
      <c r="R205" s="21" t="s">
        <v>45</v>
      </c>
      <c r="S205" s="21" t="s">
        <v>45</v>
      </c>
      <c r="T205" s="21" t="s">
        <v>45</v>
      </c>
      <c r="U205" s="21" t="s">
        <v>45</v>
      </c>
      <c r="V205" s="21" t="s">
        <v>45</v>
      </c>
      <c r="W205" s="21" t="s">
        <v>45</v>
      </c>
      <c r="X205" s="21" t="s">
        <v>45</v>
      </c>
      <c r="Y205" s="21" t="s">
        <v>45</v>
      </c>
      <c r="Z205" s="22" t="s">
        <v>45</v>
      </c>
      <c r="AA205" s="22" t="s">
        <v>45</v>
      </c>
      <c r="AB205" s="22" t="s">
        <v>45</v>
      </c>
      <c r="AC205" s="22" t="s">
        <v>45</v>
      </c>
      <c r="AD205" s="22" t="s">
        <v>45</v>
      </c>
      <c r="AE205" s="22" t="s">
        <v>45</v>
      </c>
      <c r="AF205" s="22" t="s">
        <v>45</v>
      </c>
      <c r="AG205" s="22" t="s">
        <v>45</v>
      </c>
      <c r="AH205" s="22" t="s">
        <v>45</v>
      </c>
      <c r="AI205" s="22" t="s">
        <v>45</v>
      </c>
    </row>
    <row r="206" spans="1:35" s="9" customFormat="1">
      <c r="A206" s="23"/>
      <c r="B206" s="24" t="s">
        <v>424</v>
      </c>
      <c r="C206" s="25">
        <v>3</v>
      </c>
      <c r="D206" s="26">
        <v>7840.34</v>
      </c>
      <c r="E206" s="27">
        <v>0.32967787999404591</v>
      </c>
      <c r="F206" s="26">
        <v>3412.4700000000003</v>
      </c>
      <c r="G206" s="25">
        <v>1</v>
      </c>
      <c r="H206" s="26">
        <v>3535.65</v>
      </c>
      <c r="I206" s="27">
        <v>0.14867028679890773</v>
      </c>
      <c r="J206" s="28"/>
      <c r="K206" s="26">
        <v>2050.1999999999998</v>
      </c>
      <c r="L206" s="26">
        <v>1785.81</v>
      </c>
      <c r="M206" s="26">
        <v>1586.89</v>
      </c>
      <c r="N206" s="26">
        <v>1551.14</v>
      </c>
      <c r="O206" s="26">
        <v>1521.72</v>
      </c>
      <c r="P206" s="26">
        <v>-26.438999999999986</v>
      </c>
      <c r="Q206" s="26">
        <v>-23.165499999999987</v>
      </c>
      <c r="R206" s="26">
        <v>-19.962399999999988</v>
      </c>
      <c r="S206" s="26">
        <v>-17.615999999999993</v>
      </c>
      <c r="T206" s="26">
        <v>-19.891999999999985</v>
      </c>
      <c r="U206" s="26">
        <v>-15.644666666666657</v>
      </c>
      <c r="V206" s="26">
        <v>-13.204499999999996</v>
      </c>
      <c r="W206" s="26">
        <v>-7.15</v>
      </c>
      <c r="X206" s="26">
        <v>-6.5170000000000075</v>
      </c>
      <c r="Y206" s="26">
        <v>-5.8840000000000146</v>
      </c>
      <c r="Z206" s="29">
        <v>-1.3711652604940228E-2</v>
      </c>
      <c r="AA206" s="29">
        <v>-1.272638702195461E-2</v>
      </c>
      <c r="AB206" s="29">
        <v>-1.1095869840476391E-2</v>
      </c>
      <c r="AC206" s="29">
        <v>-9.8873315796997874E-3</v>
      </c>
      <c r="AD206" s="29">
        <v>-1.1740137195089706E-2</v>
      </c>
      <c r="AE206" s="29">
        <v>-9.3481616637557385E-3</v>
      </c>
      <c r="AF206" s="29">
        <v>-7.9696138712284093E-3</v>
      </c>
      <c r="AG206" s="29">
        <v>-4.546828038204942E-3</v>
      </c>
      <c r="AH206" s="29">
        <v>-4.1847048107094276E-3</v>
      </c>
      <c r="AI206" s="29">
        <v>-3.8224498510184279E-3</v>
      </c>
    </row>
    <row r="207" spans="1:35" outlineLevel="1">
      <c r="A207" s="16" t="s">
        <v>437</v>
      </c>
      <c r="B207" s="17" t="s">
        <v>438</v>
      </c>
      <c r="C207" s="30"/>
      <c r="D207" s="31"/>
      <c r="E207" s="30"/>
      <c r="F207" s="21">
        <v>172106</v>
      </c>
      <c r="G207" s="30"/>
      <c r="H207" s="31"/>
      <c r="I207" s="30"/>
      <c r="J207" s="16">
        <v>5</v>
      </c>
      <c r="K207" s="19">
        <v>277281</v>
      </c>
      <c r="L207" s="19">
        <v>265367</v>
      </c>
      <c r="M207" s="19">
        <v>267263</v>
      </c>
      <c r="N207" s="19">
        <v>267288</v>
      </c>
      <c r="O207" s="19">
        <v>172106</v>
      </c>
      <c r="P207" s="21">
        <v>-1191.4000000000001</v>
      </c>
      <c r="Q207" s="21">
        <v>-500.9</v>
      </c>
      <c r="R207" s="21">
        <v>-399.72</v>
      </c>
      <c r="S207" s="21">
        <v>-3505.8333333333335</v>
      </c>
      <c r="T207" s="21">
        <v>189.6</v>
      </c>
      <c r="U207" s="21">
        <v>128.06666666666666</v>
      </c>
      <c r="V207" s="21">
        <v>-4663.05</v>
      </c>
      <c r="W207" s="21">
        <v>5</v>
      </c>
      <c r="X207" s="21">
        <v>-9515.7000000000007</v>
      </c>
      <c r="Y207" s="21">
        <v>-19036.400000000001</v>
      </c>
      <c r="Z207" s="22">
        <v>-4.3821361859180952E-3</v>
      </c>
      <c r="AA207" s="22">
        <v>-1.8382204049973705E-3</v>
      </c>
      <c r="AB207" s="22">
        <v>-1.4671108856414428E-3</v>
      </c>
      <c r="AC207" s="22">
        <v>-1.5771666109720361E-2</v>
      </c>
      <c r="AD207" s="22">
        <v>7.1219536727107347E-4</v>
      </c>
      <c r="AE207" s="22">
        <v>4.8097931411850148E-4</v>
      </c>
      <c r="AF207" s="22">
        <v>-2.141747788191295E-2</v>
      </c>
      <c r="AG207" s="22">
        <v>1.8707463917078115E-5</v>
      </c>
      <c r="AH207" s="22">
        <v>-4.3057777222811677E-2</v>
      </c>
      <c r="AI207" s="22">
        <v>-8.4278713089186996E-2</v>
      </c>
    </row>
    <row r="208" spans="1:35" outlineLevel="1">
      <c r="A208" s="16" t="s">
        <v>440</v>
      </c>
      <c r="B208" s="17" t="s">
        <v>441</v>
      </c>
      <c r="C208" s="30"/>
      <c r="D208" s="31"/>
      <c r="E208" s="30"/>
      <c r="F208" s="21">
        <v>0.22</v>
      </c>
      <c r="G208" s="30"/>
      <c r="H208" s="31"/>
      <c r="I208" s="30"/>
      <c r="J208" s="16">
        <v>5</v>
      </c>
      <c r="K208" s="19">
        <v>0.22</v>
      </c>
      <c r="L208" s="19">
        <v>0.22</v>
      </c>
      <c r="M208" s="19">
        <v>0.22</v>
      </c>
      <c r="N208" s="19">
        <v>0.22</v>
      </c>
      <c r="O208" s="19">
        <v>0.22</v>
      </c>
      <c r="P208" s="21">
        <v>0</v>
      </c>
      <c r="Q208" s="21">
        <v>0</v>
      </c>
      <c r="R208" s="21">
        <v>0</v>
      </c>
      <c r="S208" s="21">
        <v>0</v>
      </c>
      <c r="T208" s="21">
        <v>0</v>
      </c>
      <c r="U208" s="21">
        <v>0</v>
      </c>
      <c r="V208" s="21">
        <v>0</v>
      </c>
      <c r="W208" s="21">
        <v>0</v>
      </c>
      <c r="X208" s="21">
        <v>0</v>
      </c>
      <c r="Y208" s="21">
        <v>0</v>
      </c>
      <c r="Z208" s="22">
        <v>0</v>
      </c>
      <c r="AA208" s="22">
        <v>0</v>
      </c>
      <c r="AB208" s="22">
        <v>0</v>
      </c>
      <c r="AC208" s="22">
        <v>0</v>
      </c>
      <c r="AD208" s="22">
        <v>0</v>
      </c>
      <c r="AE208" s="22">
        <v>0</v>
      </c>
      <c r="AF208" s="22">
        <v>0</v>
      </c>
      <c r="AG208" s="22">
        <v>0</v>
      </c>
      <c r="AH208" s="22">
        <v>0</v>
      </c>
      <c r="AI208" s="22">
        <v>0</v>
      </c>
    </row>
    <row r="209" spans="1:35" outlineLevel="1">
      <c r="A209" s="16" t="s">
        <v>442</v>
      </c>
      <c r="B209" s="17" t="s">
        <v>443</v>
      </c>
      <c r="C209" s="30"/>
      <c r="D209" s="31"/>
      <c r="E209" s="30"/>
      <c r="F209" s="21">
        <v>5.65</v>
      </c>
      <c r="G209" s="30"/>
      <c r="H209" s="31"/>
      <c r="I209" s="30"/>
      <c r="J209" s="16">
        <v>5</v>
      </c>
      <c r="K209" s="19">
        <v>0</v>
      </c>
      <c r="L209" s="19">
        <v>0</v>
      </c>
      <c r="M209" s="19">
        <v>5.5</v>
      </c>
      <c r="N209" s="19">
        <v>11.06</v>
      </c>
      <c r="O209" s="19">
        <v>5.65</v>
      </c>
      <c r="P209" s="21">
        <v>0</v>
      </c>
      <c r="Q209" s="21">
        <v>0.27500000000000002</v>
      </c>
      <c r="R209" s="21">
        <v>0.44240000000000002</v>
      </c>
      <c r="S209" s="21">
        <v>0.18833333333333335</v>
      </c>
      <c r="T209" s="21">
        <v>0.55000000000000004</v>
      </c>
      <c r="U209" s="21">
        <v>0.7373333333333334</v>
      </c>
      <c r="V209" s="21">
        <v>0.28250000000000003</v>
      </c>
      <c r="W209" s="21">
        <v>1.1120000000000001</v>
      </c>
      <c r="X209" s="21">
        <v>1.5000000000000036E-2</v>
      </c>
      <c r="Y209" s="21">
        <v>-1.0820000000000001</v>
      </c>
      <c r="Z209" s="22" t="s">
        <v>45</v>
      </c>
      <c r="AA209" s="22" t="s">
        <v>45</v>
      </c>
      <c r="AB209" s="22" t="s">
        <v>45</v>
      </c>
      <c r="AC209" s="22" t="s">
        <v>45</v>
      </c>
      <c r="AD209" s="22" t="s">
        <v>45</v>
      </c>
      <c r="AE209" s="22" t="s">
        <v>45</v>
      </c>
      <c r="AF209" s="22" t="s">
        <v>45</v>
      </c>
      <c r="AG209" s="22">
        <v>0.14994875529717477</v>
      </c>
      <c r="AH209" s="22">
        <v>2.6943685961731134E-3</v>
      </c>
      <c r="AI209" s="22">
        <v>-0.12570365228608871</v>
      </c>
    </row>
    <row r="210" spans="1:35" outlineLevel="1">
      <c r="A210" s="16" t="s">
        <v>444</v>
      </c>
      <c r="B210" s="17" t="s">
        <v>445</v>
      </c>
      <c r="C210" s="30"/>
      <c r="D210" s="31"/>
      <c r="E210" s="30"/>
      <c r="F210" s="21">
        <v>0</v>
      </c>
      <c r="G210" s="30"/>
      <c r="H210" s="31"/>
      <c r="I210" s="30"/>
      <c r="J210" s="16">
        <v>5</v>
      </c>
      <c r="K210" s="19">
        <v>0</v>
      </c>
      <c r="L210" s="19">
        <v>0</v>
      </c>
      <c r="M210" s="19">
        <v>0</v>
      </c>
      <c r="N210" s="19">
        <v>0</v>
      </c>
      <c r="O210" s="19">
        <v>0</v>
      </c>
      <c r="P210" s="21">
        <v>0</v>
      </c>
      <c r="Q210" s="21">
        <v>0</v>
      </c>
      <c r="R210" s="21">
        <v>0</v>
      </c>
      <c r="S210" s="21">
        <v>0</v>
      </c>
      <c r="T210" s="21">
        <v>0</v>
      </c>
      <c r="U210" s="21">
        <v>0</v>
      </c>
      <c r="V210" s="21">
        <v>0</v>
      </c>
      <c r="W210" s="21">
        <v>0</v>
      </c>
      <c r="X210" s="21">
        <v>0</v>
      </c>
      <c r="Y210" s="21">
        <v>0</v>
      </c>
      <c r="Z210" s="22" t="s">
        <v>45</v>
      </c>
      <c r="AA210" s="22" t="s">
        <v>45</v>
      </c>
      <c r="AB210" s="22" t="s">
        <v>45</v>
      </c>
      <c r="AC210" s="22" t="s">
        <v>45</v>
      </c>
      <c r="AD210" s="22" t="s">
        <v>45</v>
      </c>
      <c r="AE210" s="22" t="s">
        <v>45</v>
      </c>
      <c r="AF210" s="22" t="s">
        <v>45</v>
      </c>
      <c r="AG210" s="22" t="s">
        <v>45</v>
      </c>
      <c r="AH210" s="22" t="s">
        <v>45</v>
      </c>
      <c r="AI210" s="22" t="s">
        <v>45</v>
      </c>
    </row>
    <row r="211" spans="1:35" outlineLevel="1">
      <c r="A211" s="16" t="s">
        <v>446</v>
      </c>
      <c r="B211" s="17" t="s">
        <v>447</v>
      </c>
      <c r="C211" s="30"/>
      <c r="D211" s="31"/>
      <c r="E211" s="30"/>
      <c r="F211" s="21">
        <v>130984</v>
      </c>
      <c r="G211" s="30"/>
      <c r="H211" s="31"/>
      <c r="I211" s="30"/>
      <c r="J211" s="16">
        <v>5</v>
      </c>
      <c r="K211" s="19">
        <v>124166</v>
      </c>
      <c r="L211" s="19">
        <v>124549</v>
      </c>
      <c r="M211" s="19">
        <v>129974</v>
      </c>
      <c r="N211" s="19">
        <v>129976</v>
      </c>
      <c r="O211" s="19">
        <v>130984</v>
      </c>
      <c r="P211" s="21">
        <v>38.299999999999997</v>
      </c>
      <c r="Q211" s="21">
        <v>290.39999999999998</v>
      </c>
      <c r="R211" s="21">
        <v>232.4</v>
      </c>
      <c r="S211" s="21">
        <v>227.26666666666668</v>
      </c>
      <c r="T211" s="21">
        <v>542.5</v>
      </c>
      <c r="U211" s="21">
        <v>361.8</v>
      </c>
      <c r="V211" s="21">
        <v>321.75</v>
      </c>
      <c r="W211" s="21">
        <v>0.4</v>
      </c>
      <c r="X211" s="21">
        <v>101</v>
      </c>
      <c r="Y211" s="21">
        <v>201.6</v>
      </c>
      <c r="Z211" s="22">
        <v>3.080307079514899E-4</v>
      </c>
      <c r="AA211" s="22">
        <v>2.288366845982992E-3</v>
      </c>
      <c r="AB211" s="22">
        <v>1.8308915596556563E-3</v>
      </c>
      <c r="AC211" s="22">
        <v>1.7834484000127659E-3</v>
      </c>
      <c r="AD211" s="22">
        <v>4.272623507592499E-3</v>
      </c>
      <c r="AE211" s="22">
        <v>2.8474199047197057E-3</v>
      </c>
      <c r="AF211" s="22">
        <v>2.5219731156798098E-3</v>
      </c>
      <c r="AG211" s="22">
        <v>3.0775196422361262E-6</v>
      </c>
      <c r="AH211" s="22">
        <v>7.7437446163486356E-4</v>
      </c>
      <c r="AI211" s="22">
        <v>1.5462663007692612E-3</v>
      </c>
    </row>
    <row r="212" spans="1:35" s="9" customFormat="1">
      <c r="A212" s="23"/>
      <c r="B212" s="24" t="s">
        <v>439</v>
      </c>
      <c r="C212" s="25">
        <v>5</v>
      </c>
      <c r="D212" s="26">
        <v>743980.75999999989</v>
      </c>
      <c r="E212" s="27">
        <v>1</v>
      </c>
      <c r="F212" s="26">
        <v>303095.87</v>
      </c>
      <c r="G212" s="25">
        <v>5</v>
      </c>
      <c r="H212" s="26">
        <v>743980.75999999989</v>
      </c>
      <c r="I212" s="27">
        <v>1</v>
      </c>
      <c r="J212" s="28"/>
      <c r="K212" s="26">
        <v>401447.22</v>
      </c>
      <c r="L212" s="26">
        <v>389916.22</v>
      </c>
      <c r="M212" s="26">
        <v>397242.72</v>
      </c>
      <c r="N212" s="26">
        <v>397275.27999999997</v>
      </c>
      <c r="O212" s="26">
        <v>303095.87</v>
      </c>
      <c r="P212" s="26">
        <v>-1153.0999999999999</v>
      </c>
      <c r="Q212" s="26">
        <v>-210.22499999999999</v>
      </c>
      <c r="R212" s="26">
        <v>-166.87760000000009</v>
      </c>
      <c r="S212" s="26">
        <v>-3278.3783333333326</v>
      </c>
      <c r="T212" s="26">
        <v>732.65</v>
      </c>
      <c r="U212" s="26">
        <v>490.60399999999987</v>
      </c>
      <c r="V212" s="26">
        <v>-4341.017499999999</v>
      </c>
      <c r="W212" s="26">
        <v>6.5119999999995342</v>
      </c>
      <c r="X212" s="26">
        <v>-9414.6849999999977</v>
      </c>
      <c r="Y212" s="26">
        <v>-18835.881999999994</v>
      </c>
      <c r="Z212" s="29">
        <v>-2.9101744264791174E-3</v>
      </c>
      <c r="AA212" s="29">
        <v>-5.2629088293076887E-4</v>
      </c>
      <c r="AB212" s="29">
        <v>-4.1777777893226009E-4</v>
      </c>
      <c r="AC212" s="29">
        <v>-9.3238247114086903E-3</v>
      </c>
      <c r="AD212" s="29">
        <v>1.8632921478687337E-3</v>
      </c>
      <c r="AE212" s="29">
        <v>1.2472802322101018E-3</v>
      </c>
      <c r="AF212" s="29">
        <v>-1.2515162614862296E-2</v>
      </c>
      <c r="AG212" s="29">
        <v>1.6392462794723173E-5</v>
      </c>
      <c r="AH212" s="29">
        <v>-2.6687261916739202E-2</v>
      </c>
      <c r="AI212" s="29">
        <v>-5.2677842828081745E-2</v>
      </c>
    </row>
    <row r="213" spans="1:35" outlineLevel="1">
      <c r="A213" s="16" t="s">
        <v>448</v>
      </c>
      <c r="B213" s="17" t="s">
        <v>449</v>
      </c>
      <c r="C213" s="18"/>
      <c r="D213" s="20"/>
      <c r="E213" s="18"/>
      <c r="F213" s="21">
        <v>0</v>
      </c>
      <c r="G213" s="18"/>
      <c r="H213" s="20"/>
      <c r="I213" s="18"/>
      <c r="J213" s="16">
        <v>5</v>
      </c>
      <c r="K213" s="19">
        <v>0</v>
      </c>
      <c r="L213" s="19">
        <v>0</v>
      </c>
      <c r="M213" s="19">
        <v>0</v>
      </c>
      <c r="N213" s="19">
        <v>0</v>
      </c>
      <c r="O213" s="19">
        <v>0</v>
      </c>
      <c r="P213" s="21">
        <v>0</v>
      </c>
      <c r="Q213" s="21">
        <v>0</v>
      </c>
      <c r="R213" s="21">
        <v>0</v>
      </c>
      <c r="S213" s="21">
        <v>0</v>
      </c>
      <c r="T213" s="21">
        <v>0</v>
      </c>
      <c r="U213" s="21">
        <v>0</v>
      </c>
      <c r="V213" s="21">
        <v>0</v>
      </c>
      <c r="W213" s="21">
        <v>0</v>
      </c>
      <c r="X213" s="21">
        <v>0</v>
      </c>
      <c r="Y213" s="21">
        <v>0</v>
      </c>
      <c r="Z213" s="22" t="s">
        <v>45</v>
      </c>
      <c r="AA213" s="22" t="s">
        <v>45</v>
      </c>
      <c r="AB213" s="22" t="s">
        <v>45</v>
      </c>
      <c r="AC213" s="22" t="s">
        <v>45</v>
      </c>
      <c r="AD213" s="22" t="s">
        <v>45</v>
      </c>
      <c r="AE213" s="22" t="s">
        <v>45</v>
      </c>
      <c r="AF213" s="22" t="s">
        <v>45</v>
      </c>
      <c r="AG213" s="22" t="s">
        <v>45</v>
      </c>
      <c r="AH213" s="22" t="s">
        <v>45</v>
      </c>
      <c r="AI213" s="22" t="s">
        <v>45</v>
      </c>
    </row>
    <row r="214" spans="1:35" outlineLevel="1">
      <c r="A214" s="16" t="s">
        <v>451</v>
      </c>
      <c r="B214" s="17" t="s">
        <v>452</v>
      </c>
      <c r="C214" s="18"/>
      <c r="D214" s="20"/>
      <c r="E214" s="18"/>
      <c r="F214" s="21">
        <v>29431.41</v>
      </c>
      <c r="G214" s="18"/>
      <c r="H214" s="20"/>
      <c r="I214" s="18"/>
      <c r="J214" s="16">
        <v>5</v>
      </c>
      <c r="K214" s="19">
        <v>40653.269999999997</v>
      </c>
      <c r="L214" s="19">
        <v>37812.19</v>
      </c>
      <c r="M214" s="19">
        <v>40478.03</v>
      </c>
      <c r="N214" s="19">
        <v>37289.14</v>
      </c>
      <c r="O214" s="19">
        <v>29431.41</v>
      </c>
      <c r="P214" s="21">
        <v>-284.10799999999944</v>
      </c>
      <c r="Q214" s="21">
        <v>-8.7619999999998974</v>
      </c>
      <c r="R214" s="21">
        <v>-134.56519999999989</v>
      </c>
      <c r="S214" s="21">
        <v>-374.0619999999999</v>
      </c>
      <c r="T214" s="21">
        <v>266.58399999999966</v>
      </c>
      <c r="U214" s="21">
        <v>-34.870000000000196</v>
      </c>
      <c r="V214" s="21">
        <v>-419.0390000000001</v>
      </c>
      <c r="W214" s="21">
        <v>-637.77799999999991</v>
      </c>
      <c r="X214" s="21">
        <v>-1104.6619999999998</v>
      </c>
      <c r="Y214" s="21">
        <v>-1571.5459999999998</v>
      </c>
      <c r="Z214" s="22">
        <v>-7.2185937025875946E-3</v>
      </c>
      <c r="AA214" s="22">
        <v>-2.1597256335859072E-4</v>
      </c>
      <c r="AB214" s="22">
        <v>-3.4491238243479216E-3</v>
      </c>
      <c r="AC214" s="22">
        <v>-1.0709467706754294E-2</v>
      </c>
      <c r="AD214" s="22">
        <v>6.8360418285124958E-3</v>
      </c>
      <c r="AE214" s="22">
        <v>-9.2819602390981082E-4</v>
      </c>
      <c r="AF214" s="22">
        <v>-1.2450298954626349E-2</v>
      </c>
      <c r="AG214" s="22">
        <v>-1.6277511186088889E-2</v>
      </c>
      <c r="AH214" s="22">
        <v>-3.1367202286829543E-2</v>
      </c>
      <c r="AI214" s="22">
        <v>-4.6225426911907563E-2</v>
      </c>
    </row>
    <row r="215" spans="1:35" outlineLevel="1">
      <c r="A215" s="16" t="s">
        <v>453</v>
      </c>
      <c r="B215" s="17" t="s">
        <v>454</v>
      </c>
      <c r="C215" s="18"/>
      <c r="D215" s="20"/>
      <c r="E215" s="18"/>
      <c r="F215" s="21">
        <v>0</v>
      </c>
      <c r="G215" s="18"/>
      <c r="H215" s="20"/>
      <c r="I215" s="18"/>
      <c r="J215" s="16">
        <v>5</v>
      </c>
      <c r="K215" s="19">
        <v>0</v>
      </c>
      <c r="L215" s="19">
        <v>0</v>
      </c>
      <c r="M215" s="19">
        <v>0</v>
      </c>
      <c r="N215" s="19">
        <v>0</v>
      </c>
      <c r="O215" s="19">
        <v>0</v>
      </c>
      <c r="P215" s="21">
        <v>0</v>
      </c>
      <c r="Q215" s="21">
        <v>0</v>
      </c>
      <c r="R215" s="21">
        <v>0</v>
      </c>
      <c r="S215" s="21">
        <v>0</v>
      </c>
      <c r="T215" s="21">
        <v>0</v>
      </c>
      <c r="U215" s="21">
        <v>0</v>
      </c>
      <c r="V215" s="21">
        <v>0</v>
      </c>
      <c r="W215" s="21">
        <v>0</v>
      </c>
      <c r="X215" s="21">
        <v>0</v>
      </c>
      <c r="Y215" s="21">
        <v>0</v>
      </c>
      <c r="Z215" s="22" t="s">
        <v>45</v>
      </c>
      <c r="AA215" s="22" t="s">
        <v>45</v>
      </c>
      <c r="AB215" s="22" t="s">
        <v>45</v>
      </c>
      <c r="AC215" s="22" t="s">
        <v>45</v>
      </c>
      <c r="AD215" s="22" t="s">
        <v>45</v>
      </c>
      <c r="AE215" s="22" t="s">
        <v>45</v>
      </c>
      <c r="AF215" s="22" t="s">
        <v>45</v>
      </c>
      <c r="AG215" s="22" t="s">
        <v>45</v>
      </c>
      <c r="AH215" s="22" t="s">
        <v>45</v>
      </c>
      <c r="AI215" s="22" t="s">
        <v>45</v>
      </c>
    </row>
    <row r="216" spans="1:35" outlineLevel="1">
      <c r="A216" s="16" t="s">
        <v>455</v>
      </c>
      <c r="B216" s="17" t="s">
        <v>456</v>
      </c>
      <c r="C216" s="18"/>
      <c r="D216" s="20"/>
      <c r="E216" s="18"/>
      <c r="F216" s="21">
        <v>57.88</v>
      </c>
      <c r="G216" s="18"/>
      <c r="H216" s="20"/>
      <c r="I216" s="18"/>
      <c r="J216" s="16">
        <v>5</v>
      </c>
      <c r="K216" s="19">
        <v>57.1</v>
      </c>
      <c r="L216" s="19">
        <v>57.36</v>
      </c>
      <c r="M216" s="19">
        <v>57.61</v>
      </c>
      <c r="N216" s="19">
        <v>57.75</v>
      </c>
      <c r="O216" s="19">
        <v>57.88</v>
      </c>
      <c r="P216" s="21">
        <v>2.5999999999999801E-2</v>
      </c>
      <c r="Q216" s="21">
        <v>2.5499999999999901E-2</v>
      </c>
      <c r="R216" s="21">
        <v>2.5999999999999943E-2</v>
      </c>
      <c r="S216" s="21">
        <v>2.6000000000000037E-2</v>
      </c>
      <c r="T216" s="21">
        <v>2.5000000000000001E-2</v>
      </c>
      <c r="U216" s="21">
        <v>2.6000000000000037E-2</v>
      </c>
      <c r="V216" s="21">
        <v>2.6000000000000155E-2</v>
      </c>
      <c r="W216" s="21">
        <v>2.8000000000000115E-2</v>
      </c>
      <c r="X216" s="21">
        <v>2.7000000000000312E-2</v>
      </c>
      <c r="Y216" s="21">
        <v>2.6000000000000512E-2</v>
      </c>
      <c r="Z216" s="22">
        <v>4.5441117643219009E-4</v>
      </c>
      <c r="AA216" s="22">
        <v>4.4470120439221716E-4</v>
      </c>
      <c r="AB216" s="22">
        <v>4.528718250926822E-4</v>
      </c>
      <c r="AC216" s="22">
        <v>4.5236178812557704E-4</v>
      </c>
      <c r="AD216" s="22">
        <v>4.3499132659285955E-4</v>
      </c>
      <c r="AE216" s="22">
        <v>4.5184559218225395E-4</v>
      </c>
      <c r="AF216" s="22">
        <v>4.5133709554656676E-4</v>
      </c>
      <c r="AG216" s="22">
        <v>4.8555497519431334E-4</v>
      </c>
      <c r="AH216" s="22">
        <v>4.6768313156841934E-4</v>
      </c>
      <c r="AI216" s="22">
        <v>4.4981160719048674E-4</v>
      </c>
    </row>
    <row r="217" spans="1:35" outlineLevel="1">
      <c r="A217" s="16" t="s">
        <v>457</v>
      </c>
      <c r="B217" s="17" t="s">
        <v>458</v>
      </c>
      <c r="C217" s="18"/>
      <c r="D217" s="20"/>
      <c r="E217" s="18"/>
      <c r="F217" s="21">
        <v>22.42</v>
      </c>
      <c r="G217" s="18"/>
      <c r="H217" s="20"/>
      <c r="I217" s="18"/>
      <c r="J217" s="16">
        <v>5</v>
      </c>
      <c r="K217" s="19">
        <v>21.66</v>
      </c>
      <c r="L217" s="19">
        <v>22.28</v>
      </c>
      <c r="M217" s="19">
        <v>22.42</v>
      </c>
      <c r="N217" s="19">
        <v>22.42</v>
      </c>
      <c r="O217" s="19">
        <v>22.42</v>
      </c>
      <c r="P217" s="21">
        <v>6.2000000000000097E-2</v>
      </c>
      <c r="Q217" s="21">
        <v>3.8000000000000075E-2</v>
      </c>
      <c r="R217" s="21">
        <v>3.0400000000000062E-2</v>
      </c>
      <c r="S217" s="21">
        <v>2.5333333333333385E-2</v>
      </c>
      <c r="T217" s="21">
        <v>1.4000000000000058E-2</v>
      </c>
      <c r="U217" s="21">
        <v>9.3333333333333705E-3</v>
      </c>
      <c r="V217" s="21">
        <v>7.0000000000000288E-3</v>
      </c>
      <c r="W217" s="21">
        <v>0</v>
      </c>
      <c r="X217" s="21">
        <v>0</v>
      </c>
      <c r="Y217" s="21">
        <v>0</v>
      </c>
      <c r="Z217" s="22">
        <v>2.8262035531017027E-3</v>
      </c>
      <c r="AA217" s="22">
        <v>1.725796278816194E-3</v>
      </c>
      <c r="AB217" s="22">
        <v>1.3803989175553699E-3</v>
      </c>
      <c r="AC217" s="22">
        <v>1.15020017580858E-3</v>
      </c>
      <c r="AD217" s="22">
        <v>6.2659648810559077E-4</v>
      </c>
      <c r="AE217" s="22">
        <v>4.1768737941949574E-4</v>
      </c>
      <c r="AF217" s="22">
        <v>3.1324918152786374E-4</v>
      </c>
      <c r="AG217" s="22">
        <v>0</v>
      </c>
      <c r="AH217" s="22">
        <v>0</v>
      </c>
      <c r="AI217" s="22">
        <v>0</v>
      </c>
    </row>
    <row r="218" spans="1:35" outlineLevel="1">
      <c r="A218" s="16" t="s">
        <v>459</v>
      </c>
      <c r="B218" s="17" t="s">
        <v>460</v>
      </c>
      <c r="C218" s="18"/>
      <c r="D218" s="20"/>
      <c r="E218" s="18"/>
      <c r="F218" s="21" t="s">
        <v>45</v>
      </c>
      <c r="G218" s="18"/>
      <c r="H218" s="20"/>
      <c r="I218" s="18"/>
      <c r="J218" s="16">
        <v>0</v>
      </c>
      <c r="K218" s="19" t="s">
        <v>45</v>
      </c>
      <c r="L218" s="19" t="s">
        <v>45</v>
      </c>
      <c r="M218" s="19" t="s">
        <v>45</v>
      </c>
      <c r="N218" s="19" t="s">
        <v>45</v>
      </c>
      <c r="O218" s="19" t="s">
        <v>45</v>
      </c>
      <c r="P218" s="21" t="s">
        <v>45</v>
      </c>
      <c r="Q218" s="21" t="s">
        <v>45</v>
      </c>
      <c r="R218" s="21" t="s">
        <v>45</v>
      </c>
      <c r="S218" s="21" t="s">
        <v>45</v>
      </c>
      <c r="T218" s="21" t="s">
        <v>45</v>
      </c>
      <c r="U218" s="21" t="s">
        <v>45</v>
      </c>
      <c r="V218" s="21" t="s">
        <v>45</v>
      </c>
      <c r="W218" s="21" t="s">
        <v>45</v>
      </c>
      <c r="X218" s="21" t="s">
        <v>45</v>
      </c>
      <c r="Y218" s="21" t="s">
        <v>45</v>
      </c>
      <c r="Z218" s="22" t="s">
        <v>45</v>
      </c>
      <c r="AA218" s="22" t="s">
        <v>45</v>
      </c>
      <c r="AB218" s="22" t="s">
        <v>45</v>
      </c>
      <c r="AC218" s="22" t="s">
        <v>45</v>
      </c>
      <c r="AD218" s="22" t="s">
        <v>45</v>
      </c>
      <c r="AE218" s="22" t="s">
        <v>45</v>
      </c>
      <c r="AF218" s="22" t="s">
        <v>45</v>
      </c>
      <c r="AG218" s="22" t="s">
        <v>45</v>
      </c>
      <c r="AH218" s="22" t="s">
        <v>45</v>
      </c>
      <c r="AI218" s="22" t="s">
        <v>45</v>
      </c>
    </row>
    <row r="219" spans="1:35" outlineLevel="1">
      <c r="A219" s="16" t="s">
        <v>461</v>
      </c>
      <c r="B219" s="17" t="s">
        <v>462</v>
      </c>
      <c r="C219" s="18"/>
      <c r="D219" s="20"/>
      <c r="E219" s="18"/>
      <c r="F219" s="21" t="s">
        <v>45</v>
      </c>
      <c r="G219" s="18"/>
      <c r="H219" s="20"/>
      <c r="I219" s="18"/>
      <c r="J219" s="16">
        <v>0</v>
      </c>
      <c r="K219" s="19" t="s">
        <v>45</v>
      </c>
      <c r="L219" s="19" t="s">
        <v>45</v>
      </c>
      <c r="M219" s="19" t="s">
        <v>45</v>
      </c>
      <c r="N219" s="19" t="s">
        <v>45</v>
      </c>
      <c r="O219" s="19" t="s">
        <v>45</v>
      </c>
      <c r="P219" s="21" t="s">
        <v>45</v>
      </c>
      <c r="Q219" s="21" t="s">
        <v>45</v>
      </c>
      <c r="R219" s="21" t="s">
        <v>45</v>
      </c>
      <c r="S219" s="21" t="s">
        <v>45</v>
      </c>
      <c r="T219" s="21" t="s">
        <v>45</v>
      </c>
      <c r="U219" s="21" t="s">
        <v>45</v>
      </c>
      <c r="V219" s="21" t="s">
        <v>45</v>
      </c>
      <c r="W219" s="21" t="s">
        <v>45</v>
      </c>
      <c r="X219" s="21" t="s">
        <v>45</v>
      </c>
      <c r="Y219" s="21" t="s">
        <v>45</v>
      </c>
      <c r="Z219" s="22" t="s">
        <v>45</v>
      </c>
      <c r="AA219" s="22" t="s">
        <v>45</v>
      </c>
      <c r="AB219" s="22" t="s">
        <v>45</v>
      </c>
      <c r="AC219" s="22" t="s">
        <v>45</v>
      </c>
      <c r="AD219" s="22" t="s">
        <v>45</v>
      </c>
      <c r="AE219" s="22" t="s">
        <v>45</v>
      </c>
      <c r="AF219" s="22" t="s">
        <v>45</v>
      </c>
      <c r="AG219" s="22" t="s">
        <v>45</v>
      </c>
      <c r="AH219" s="22" t="s">
        <v>45</v>
      </c>
      <c r="AI219" s="22" t="s">
        <v>45</v>
      </c>
    </row>
    <row r="220" spans="1:35" outlineLevel="1">
      <c r="A220" s="16" t="s">
        <v>463</v>
      </c>
      <c r="B220" s="17" t="s">
        <v>464</v>
      </c>
      <c r="C220" s="18"/>
      <c r="D220" s="20"/>
      <c r="E220" s="18"/>
      <c r="F220" s="21">
        <v>0</v>
      </c>
      <c r="G220" s="18"/>
      <c r="H220" s="20"/>
      <c r="I220" s="18"/>
      <c r="J220" s="16">
        <v>5</v>
      </c>
      <c r="K220" s="19">
        <v>0</v>
      </c>
      <c r="L220" s="19">
        <v>0</v>
      </c>
      <c r="M220" s="19">
        <v>0</v>
      </c>
      <c r="N220" s="19">
        <v>0</v>
      </c>
      <c r="O220" s="19">
        <v>0</v>
      </c>
      <c r="P220" s="21">
        <v>0</v>
      </c>
      <c r="Q220" s="21">
        <v>0</v>
      </c>
      <c r="R220" s="21">
        <v>0</v>
      </c>
      <c r="S220" s="21">
        <v>0</v>
      </c>
      <c r="T220" s="21">
        <v>0</v>
      </c>
      <c r="U220" s="21">
        <v>0</v>
      </c>
      <c r="V220" s="21">
        <v>0</v>
      </c>
      <c r="W220" s="21">
        <v>0</v>
      </c>
      <c r="X220" s="21">
        <v>0</v>
      </c>
      <c r="Y220" s="21">
        <v>0</v>
      </c>
      <c r="Z220" s="22" t="s">
        <v>45</v>
      </c>
      <c r="AA220" s="22" t="s">
        <v>45</v>
      </c>
      <c r="AB220" s="22" t="s">
        <v>45</v>
      </c>
      <c r="AC220" s="22" t="s">
        <v>45</v>
      </c>
      <c r="AD220" s="22" t="s">
        <v>45</v>
      </c>
      <c r="AE220" s="22" t="s">
        <v>45</v>
      </c>
      <c r="AF220" s="22" t="s">
        <v>45</v>
      </c>
      <c r="AG220" s="22" t="s">
        <v>45</v>
      </c>
      <c r="AH220" s="22" t="s">
        <v>45</v>
      </c>
      <c r="AI220" s="22" t="s">
        <v>45</v>
      </c>
    </row>
    <row r="221" spans="1:35" outlineLevel="1">
      <c r="A221" s="16" t="s">
        <v>465</v>
      </c>
      <c r="B221" s="17" t="s">
        <v>466</v>
      </c>
      <c r="C221" s="18"/>
      <c r="D221" s="20"/>
      <c r="E221" s="18"/>
      <c r="F221" s="21" t="s">
        <v>45</v>
      </c>
      <c r="G221" s="18"/>
      <c r="H221" s="20"/>
      <c r="I221" s="18"/>
      <c r="J221" s="16">
        <v>0</v>
      </c>
      <c r="K221" s="19" t="s">
        <v>45</v>
      </c>
      <c r="L221" s="19" t="s">
        <v>45</v>
      </c>
      <c r="M221" s="19" t="s">
        <v>45</v>
      </c>
      <c r="N221" s="19" t="s">
        <v>45</v>
      </c>
      <c r="O221" s="19" t="s">
        <v>45</v>
      </c>
      <c r="P221" s="21" t="s">
        <v>45</v>
      </c>
      <c r="Q221" s="21" t="s">
        <v>45</v>
      </c>
      <c r="R221" s="21" t="s">
        <v>45</v>
      </c>
      <c r="S221" s="21" t="s">
        <v>45</v>
      </c>
      <c r="T221" s="21" t="s">
        <v>45</v>
      </c>
      <c r="U221" s="21" t="s">
        <v>45</v>
      </c>
      <c r="V221" s="21" t="s">
        <v>45</v>
      </c>
      <c r="W221" s="21" t="s">
        <v>45</v>
      </c>
      <c r="X221" s="21" t="s">
        <v>45</v>
      </c>
      <c r="Y221" s="21" t="s">
        <v>45</v>
      </c>
      <c r="Z221" s="22" t="s">
        <v>45</v>
      </c>
      <c r="AA221" s="22" t="s">
        <v>45</v>
      </c>
      <c r="AB221" s="22" t="s">
        <v>45</v>
      </c>
      <c r="AC221" s="22" t="s">
        <v>45</v>
      </c>
      <c r="AD221" s="22" t="s">
        <v>45</v>
      </c>
      <c r="AE221" s="22" t="s">
        <v>45</v>
      </c>
      <c r="AF221" s="22" t="s">
        <v>45</v>
      </c>
      <c r="AG221" s="22" t="s">
        <v>45</v>
      </c>
      <c r="AH221" s="22" t="s">
        <v>45</v>
      </c>
      <c r="AI221" s="22" t="s">
        <v>45</v>
      </c>
    </row>
    <row r="222" spans="1:35" outlineLevel="1">
      <c r="A222" s="16" t="s">
        <v>467</v>
      </c>
      <c r="B222" s="17" t="s">
        <v>468</v>
      </c>
      <c r="C222" s="18"/>
      <c r="D222" s="20"/>
      <c r="E222" s="18"/>
      <c r="F222" s="21">
        <v>0</v>
      </c>
      <c r="G222" s="18"/>
      <c r="H222" s="20"/>
      <c r="I222" s="18"/>
      <c r="J222" s="16">
        <v>5</v>
      </c>
      <c r="K222" s="19">
        <v>0</v>
      </c>
      <c r="L222" s="19">
        <v>0</v>
      </c>
      <c r="M222" s="19">
        <v>0</v>
      </c>
      <c r="N222" s="19">
        <v>0</v>
      </c>
      <c r="O222" s="19">
        <v>0</v>
      </c>
      <c r="P222" s="21">
        <v>0</v>
      </c>
      <c r="Q222" s="21">
        <v>0</v>
      </c>
      <c r="R222" s="21">
        <v>0</v>
      </c>
      <c r="S222" s="21">
        <v>0</v>
      </c>
      <c r="T222" s="21">
        <v>0</v>
      </c>
      <c r="U222" s="21">
        <v>0</v>
      </c>
      <c r="V222" s="21">
        <v>0</v>
      </c>
      <c r="W222" s="21">
        <v>0</v>
      </c>
      <c r="X222" s="21">
        <v>0</v>
      </c>
      <c r="Y222" s="21">
        <v>0</v>
      </c>
      <c r="Z222" s="22" t="s">
        <v>45</v>
      </c>
      <c r="AA222" s="22" t="s">
        <v>45</v>
      </c>
      <c r="AB222" s="22" t="s">
        <v>45</v>
      </c>
      <c r="AC222" s="22" t="s">
        <v>45</v>
      </c>
      <c r="AD222" s="22" t="s">
        <v>45</v>
      </c>
      <c r="AE222" s="22" t="s">
        <v>45</v>
      </c>
      <c r="AF222" s="22" t="s">
        <v>45</v>
      </c>
      <c r="AG222" s="22" t="s">
        <v>45</v>
      </c>
      <c r="AH222" s="22" t="s">
        <v>45</v>
      </c>
      <c r="AI222" s="22" t="s">
        <v>45</v>
      </c>
    </row>
    <row r="223" spans="1:35" outlineLevel="1">
      <c r="A223" s="16" t="s">
        <v>469</v>
      </c>
      <c r="B223" s="17" t="s">
        <v>470</v>
      </c>
      <c r="C223" s="18"/>
      <c r="D223" s="20"/>
      <c r="E223" s="18"/>
      <c r="F223" s="21">
        <v>493.69</v>
      </c>
      <c r="G223" s="18"/>
      <c r="H223" s="20"/>
      <c r="I223" s="18"/>
      <c r="J223" s="16">
        <v>3</v>
      </c>
      <c r="K223" s="19" t="s">
        <v>45</v>
      </c>
      <c r="L223" s="19" t="s">
        <v>45</v>
      </c>
      <c r="M223" s="19">
        <v>478</v>
      </c>
      <c r="N223" s="19">
        <v>493.69</v>
      </c>
      <c r="O223" s="19">
        <v>493.69</v>
      </c>
      <c r="P223" s="21" t="s">
        <v>45</v>
      </c>
      <c r="Q223" s="21" t="s">
        <v>45</v>
      </c>
      <c r="R223" s="21" t="s">
        <v>45</v>
      </c>
      <c r="S223" s="21" t="s">
        <v>45</v>
      </c>
      <c r="T223" s="21" t="s">
        <v>45</v>
      </c>
      <c r="U223" s="21" t="s">
        <v>45</v>
      </c>
      <c r="V223" s="21" t="s">
        <v>45</v>
      </c>
      <c r="W223" s="21">
        <v>3.1379999999999995</v>
      </c>
      <c r="X223" s="21">
        <v>1.5689999999999997</v>
      </c>
      <c r="Y223" s="21">
        <v>0</v>
      </c>
      <c r="Z223" s="22" t="s">
        <v>45</v>
      </c>
      <c r="AA223" s="22" t="s">
        <v>45</v>
      </c>
      <c r="AB223" s="22" t="s">
        <v>45</v>
      </c>
      <c r="AC223" s="22" t="s">
        <v>45</v>
      </c>
      <c r="AD223" s="22" t="s">
        <v>45</v>
      </c>
      <c r="AE223" s="22" t="s">
        <v>45</v>
      </c>
      <c r="AF223" s="22" t="s">
        <v>45</v>
      </c>
      <c r="AG223" s="22">
        <v>6.4803184601480712E-3</v>
      </c>
      <c r="AH223" s="22">
        <v>3.234926854198017E-3</v>
      </c>
      <c r="AI223" s="22">
        <v>0</v>
      </c>
    </row>
    <row r="224" spans="1:35" outlineLevel="1">
      <c r="A224" s="16" t="s">
        <v>471</v>
      </c>
      <c r="B224" s="17" t="s">
        <v>472</v>
      </c>
      <c r="C224" s="18"/>
      <c r="D224" s="20"/>
      <c r="E224" s="18"/>
      <c r="F224" s="21">
        <v>6011</v>
      </c>
      <c r="G224" s="18"/>
      <c r="H224" s="20"/>
      <c r="I224" s="18"/>
      <c r="J224" s="16">
        <v>5</v>
      </c>
      <c r="K224" s="19">
        <v>5849</v>
      </c>
      <c r="L224" s="19">
        <v>5863</v>
      </c>
      <c r="M224" s="19">
        <v>6174</v>
      </c>
      <c r="N224" s="19">
        <v>6011</v>
      </c>
      <c r="O224" s="19">
        <v>6011</v>
      </c>
      <c r="P224" s="21">
        <v>1.4</v>
      </c>
      <c r="Q224" s="21">
        <v>16.25</v>
      </c>
      <c r="R224" s="21">
        <v>6.48</v>
      </c>
      <c r="S224" s="21">
        <v>5.4</v>
      </c>
      <c r="T224" s="21">
        <v>31.1</v>
      </c>
      <c r="U224" s="21">
        <v>9.8666666666666671</v>
      </c>
      <c r="V224" s="21">
        <v>7.4</v>
      </c>
      <c r="W224" s="21">
        <v>-32.6</v>
      </c>
      <c r="X224" s="21">
        <v>-16.3</v>
      </c>
      <c r="Y224" s="21">
        <v>0</v>
      </c>
      <c r="Z224" s="22">
        <v>2.3909973190439082E-4</v>
      </c>
      <c r="AA224" s="22">
        <v>2.7074695745030741E-3</v>
      </c>
      <c r="AB224" s="22">
        <v>1.0934140455947094E-3</v>
      </c>
      <c r="AC224" s="22">
        <v>9.1109538200906393E-4</v>
      </c>
      <c r="AD224" s="22">
        <v>5.1819308103311368E-3</v>
      </c>
      <c r="AE224" s="22">
        <v>1.6633622598622999E-3</v>
      </c>
      <c r="AF224" s="22">
        <v>1.2472624894368511E-3</v>
      </c>
      <c r="AG224" s="22">
        <v>-5.3368684499619512E-3</v>
      </c>
      <c r="AH224" s="22">
        <v>-2.6720040277430357E-3</v>
      </c>
      <c r="AI224" s="22">
        <v>0</v>
      </c>
    </row>
    <row r="225" spans="1:35" outlineLevel="1">
      <c r="A225" s="16" t="s">
        <v>473</v>
      </c>
      <c r="B225" s="17" t="s">
        <v>474</v>
      </c>
      <c r="C225" s="18"/>
      <c r="D225" s="20"/>
      <c r="E225" s="18"/>
      <c r="F225" s="21">
        <v>0</v>
      </c>
      <c r="G225" s="18"/>
      <c r="H225" s="20"/>
      <c r="I225" s="18"/>
      <c r="J225" s="16">
        <v>5</v>
      </c>
      <c r="K225" s="19">
        <v>0</v>
      </c>
      <c r="L225" s="19">
        <v>0</v>
      </c>
      <c r="M225" s="19">
        <v>0</v>
      </c>
      <c r="N225" s="19">
        <v>0</v>
      </c>
      <c r="O225" s="19">
        <v>0</v>
      </c>
      <c r="P225" s="21">
        <v>0</v>
      </c>
      <c r="Q225" s="21">
        <v>0</v>
      </c>
      <c r="R225" s="21">
        <v>0</v>
      </c>
      <c r="S225" s="21">
        <v>0</v>
      </c>
      <c r="T225" s="21">
        <v>0</v>
      </c>
      <c r="U225" s="21">
        <v>0</v>
      </c>
      <c r="V225" s="21">
        <v>0</v>
      </c>
      <c r="W225" s="21">
        <v>0</v>
      </c>
      <c r="X225" s="21">
        <v>0</v>
      </c>
      <c r="Y225" s="21">
        <v>0</v>
      </c>
      <c r="Z225" s="22" t="s">
        <v>45</v>
      </c>
      <c r="AA225" s="22" t="s">
        <v>45</v>
      </c>
      <c r="AB225" s="22" t="s">
        <v>45</v>
      </c>
      <c r="AC225" s="22" t="s">
        <v>45</v>
      </c>
      <c r="AD225" s="22" t="s">
        <v>45</v>
      </c>
      <c r="AE225" s="22" t="s">
        <v>45</v>
      </c>
      <c r="AF225" s="22" t="s">
        <v>45</v>
      </c>
      <c r="AG225" s="22" t="s">
        <v>45</v>
      </c>
      <c r="AH225" s="22" t="s">
        <v>45</v>
      </c>
      <c r="AI225" s="22" t="s">
        <v>45</v>
      </c>
    </row>
    <row r="226" spans="1:35" outlineLevel="1">
      <c r="A226" s="16" t="s">
        <v>475</v>
      </c>
      <c r="B226" s="17" t="s">
        <v>476</v>
      </c>
      <c r="C226" s="18"/>
      <c r="D226" s="20"/>
      <c r="E226" s="18"/>
      <c r="F226" s="21" t="s">
        <v>45</v>
      </c>
      <c r="G226" s="18"/>
      <c r="H226" s="20"/>
      <c r="I226" s="18"/>
      <c r="J226" s="16">
        <v>0</v>
      </c>
      <c r="K226" s="19" t="s">
        <v>45</v>
      </c>
      <c r="L226" s="19" t="s">
        <v>45</v>
      </c>
      <c r="M226" s="19" t="s">
        <v>45</v>
      </c>
      <c r="N226" s="19" t="s">
        <v>45</v>
      </c>
      <c r="O226" s="19" t="s">
        <v>45</v>
      </c>
      <c r="P226" s="21" t="s">
        <v>45</v>
      </c>
      <c r="Q226" s="21" t="s">
        <v>45</v>
      </c>
      <c r="R226" s="21" t="s">
        <v>45</v>
      </c>
      <c r="S226" s="21" t="s">
        <v>45</v>
      </c>
      <c r="T226" s="21" t="s">
        <v>45</v>
      </c>
      <c r="U226" s="21" t="s">
        <v>45</v>
      </c>
      <c r="V226" s="21" t="s">
        <v>45</v>
      </c>
      <c r="W226" s="21" t="s">
        <v>45</v>
      </c>
      <c r="X226" s="21" t="s">
        <v>45</v>
      </c>
      <c r="Y226" s="21" t="s">
        <v>45</v>
      </c>
      <c r="Z226" s="22" t="s">
        <v>45</v>
      </c>
      <c r="AA226" s="22" t="s">
        <v>45</v>
      </c>
      <c r="AB226" s="22" t="s">
        <v>45</v>
      </c>
      <c r="AC226" s="22" t="s">
        <v>45</v>
      </c>
      <c r="AD226" s="22" t="s">
        <v>45</v>
      </c>
      <c r="AE226" s="22" t="s">
        <v>45</v>
      </c>
      <c r="AF226" s="22" t="s">
        <v>45</v>
      </c>
      <c r="AG226" s="22" t="s">
        <v>45</v>
      </c>
      <c r="AH226" s="22" t="s">
        <v>45</v>
      </c>
      <c r="AI226" s="22" t="s">
        <v>45</v>
      </c>
    </row>
    <row r="227" spans="1:35" outlineLevel="1">
      <c r="A227" s="16" t="s">
        <v>477</v>
      </c>
      <c r="B227" s="17" t="s">
        <v>478</v>
      </c>
      <c r="C227" s="18"/>
      <c r="D227" s="20"/>
      <c r="E227" s="18"/>
      <c r="F227" s="21" t="s">
        <v>45</v>
      </c>
      <c r="G227" s="18"/>
      <c r="H227" s="20"/>
      <c r="I227" s="18"/>
      <c r="J227" s="16">
        <v>0</v>
      </c>
      <c r="K227" s="19" t="s">
        <v>45</v>
      </c>
      <c r="L227" s="19" t="s">
        <v>45</v>
      </c>
      <c r="M227" s="19" t="s">
        <v>45</v>
      </c>
      <c r="N227" s="19" t="s">
        <v>45</v>
      </c>
      <c r="O227" s="19" t="s">
        <v>45</v>
      </c>
      <c r="P227" s="21" t="s">
        <v>45</v>
      </c>
      <c r="Q227" s="21" t="s">
        <v>45</v>
      </c>
      <c r="R227" s="21" t="s">
        <v>45</v>
      </c>
      <c r="S227" s="21" t="s">
        <v>45</v>
      </c>
      <c r="T227" s="21" t="s">
        <v>45</v>
      </c>
      <c r="U227" s="21" t="s">
        <v>45</v>
      </c>
      <c r="V227" s="21" t="s">
        <v>45</v>
      </c>
      <c r="W227" s="21" t="s">
        <v>45</v>
      </c>
      <c r="X227" s="21" t="s">
        <v>45</v>
      </c>
      <c r="Y227" s="21" t="s">
        <v>45</v>
      </c>
      <c r="Z227" s="22" t="s">
        <v>45</v>
      </c>
      <c r="AA227" s="22" t="s">
        <v>45</v>
      </c>
      <c r="AB227" s="22" t="s">
        <v>45</v>
      </c>
      <c r="AC227" s="22" t="s">
        <v>45</v>
      </c>
      <c r="AD227" s="22" t="s">
        <v>45</v>
      </c>
      <c r="AE227" s="22" t="s">
        <v>45</v>
      </c>
      <c r="AF227" s="22" t="s">
        <v>45</v>
      </c>
      <c r="AG227" s="22" t="s">
        <v>45</v>
      </c>
      <c r="AH227" s="22" t="s">
        <v>45</v>
      </c>
      <c r="AI227" s="22" t="s">
        <v>45</v>
      </c>
    </row>
    <row r="228" spans="1:35" outlineLevel="1">
      <c r="A228" s="16" t="s">
        <v>479</v>
      </c>
      <c r="B228" s="17" t="s">
        <v>480</v>
      </c>
      <c r="C228" s="18"/>
      <c r="D228" s="20"/>
      <c r="E228" s="18"/>
      <c r="F228" s="21" t="s">
        <v>45</v>
      </c>
      <c r="G228" s="18"/>
      <c r="H228" s="20"/>
      <c r="I228" s="18"/>
      <c r="J228" s="16">
        <v>0</v>
      </c>
      <c r="K228" s="19" t="s">
        <v>45</v>
      </c>
      <c r="L228" s="19" t="s">
        <v>45</v>
      </c>
      <c r="M228" s="19" t="s">
        <v>45</v>
      </c>
      <c r="N228" s="19" t="s">
        <v>45</v>
      </c>
      <c r="O228" s="19" t="s">
        <v>45</v>
      </c>
      <c r="P228" s="21" t="s">
        <v>45</v>
      </c>
      <c r="Q228" s="21" t="s">
        <v>45</v>
      </c>
      <c r="R228" s="21" t="s">
        <v>45</v>
      </c>
      <c r="S228" s="21" t="s">
        <v>45</v>
      </c>
      <c r="T228" s="21" t="s">
        <v>45</v>
      </c>
      <c r="U228" s="21" t="s">
        <v>45</v>
      </c>
      <c r="V228" s="21" t="s">
        <v>45</v>
      </c>
      <c r="W228" s="21" t="s">
        <v>45</v>
      </c>
      <c r="X228" s="21" t="s">
        <v>45</v>
      </c>
      <c r="Y228" s="21" t="s">
        <v>45</v>
      </c>
      <c r="Z228" s="22" t="s">
        <v>45</v>
      </c>
      <c r="AA228" s="22" t="s">
        <v>45</v>
      </c>
      <c r="AB228" s="22" t="s">
        <v>45</v>
      </c>
      <c r="AC228" s="22" t="s">
        <v>45</v>
      </c>
      <c r="AD228" s="22" t="s">
        <v>45</v>
      </c>
      <c r="AE228" s="22" t="s">
        <v>45</v>
      </c>
      <c r="AF228" s="22" t="s">
        <v>45</v>
      </c>
      <c r="AG228" s="22" t="s">
        <v>45</v>
      </c>
      <c r="AH228" s="22" t="s">
        <v>45</v>
      </c>
      <c r="AI228" s="22" t="s">
        <v>45</v>
      </c>
    </row>
    <row r="229" spans="1:35" outlineLevel="1">
      <c r="A229" s="16" t="s">
        <v>481</v>
      </c>
      <c r="B229" s="17" t="s">
        <v>482</v>
      </c>
      <c r="C229" s="18"/>
      <c r="D229" s="20"/>
      <c r="E229" s="18"/>
      <c r="F229" s="21">
        <v>32</v>
      </c>
      <c r="G229" s="18"/>
      <c r="H229" s="20"/>
      <c r="I229" s="18"/>
      <c r="J229" s="16">
        <v>5</v>
      </c>
      <c r="K229" s="19">
        <v>32</v>
      </c>
      <c r="L229" s="19">
        <v>32</v>
      </c>
      <c r="M229" s="19">
        <v>32</v>
      </c>
      <c r="N229" s="19">
        <v>32</v>
      </c>
      <c r="O229" s="19">
        <v>32</v>
      </c>
      <c r="P229" s="21">
        <v>0</v>
      </c>
      <c r="Q229" s="21">
        <v>0</v>
      </c>
      <c r="R229" s="21">
        <v>0</v>
      </c>
      <c r="S229" s="21">
        <v>0</v>
      </c>
      <c r="T229" s="21">
        <v>0</v>
      </c>
      <c r="U229" s="21">
        <v>0</v>
      </c>
      <c r="V229" s="21">
        <v>0</v>
      </c>
      <c r="W229" s="21">
        <v>0</v>
      </c>
      <c r="X229" s="21">
        <v>0</v>
      </c>
      <c r="Y229" s="21">
        <v>0</v>
      </c>
      <c r="Z229" s="22">
        <v>0</v>
      </c>
      <c r="AA229" s="22">
        <v>0</v>
      </c>
      <c r="AB229" s="22">
        <v>0</v>
      </c>
      <c r="AC229" s="22">
        <v>0</v>
      </c>
      <c r="AD229" s="22">
        <v>0</v>
      </c>
      <c r="AE229" s="22">
        <v>0</v>
      </c>
      <c r="AF229" s="22">
        <v>0</v>
      </c>
      <c r="AG229" s="22">
        <v>0</v>
      </c>
      <c r="AH229" s="22">
        <v>0</v>
      </c>
      <c r="AI229" s="22">
        <v>0</v>
      </c>
    </row>
    <row r="230" spans="1:35" outlineLevel="1">
      <c r="A230" s="16" t="s">
        <v>483</v>
      </c>
      <c r="B230" s="17" t="s">
        <v>484</v>
      </c>
      <c r="C230" s="18"/>
      <c r="D230" s="20"/>
      <c r="E230" s="18"/>
      <c r="F230" s="21" t="s">
        <v>45</v>
      </c>
      <c r="G230" s="18"/>
      <c r="H230" s="20"/>
      <c r="I230" s="18"/>
      <c r="J230" s="16">
        <v>0</v>
      </c>
      <c r="K230" s="19" t="s">
        <v>45</v>
      </c>
      <c r="L230" s="19" t="s">
        <v>45</v>
      </c>
      <c r="M230" s="19" t="s">
        <v>45</v>
      </c>
      <c r="N230" s="19" t="s">
        <v>45</v>
      </c>
      <c r="O230" s="19" t="s">
        <v>45</v>
      </c>
      <c r="P230" s="21" t="s">
        <v>45</v>
      </c>
      <c r="Q230" s="21" t="s">
        <v>45</v>
      </c>
      <c r="R230" s="21" t="s">
        <v>45</v>
      </c>
      <c r="S230" s="21" t="s">
        <v>45</v>
      </c>
      <c r="T230" s="21" t="s">
        <v>45</v>
      </c>
      <c r="U230" s="21" t="s">
        <v>45</v>
      </c>
      <c r="V230" s="21" t="s">
        <v>45</v>
      </c>
      <c r="W230" s="21" t="s">
        <v>45</v>
      </c>
      <c r="X230" s="21" t="s">
        <v>45</v>
      </c>
      <c r="Y230" s="21" t="s">
        <v>45</v>
      </c>
      <c r="Z230" s="22" t="s">
        <v>45</v>
      </c>
      <c r="AA230" s="22" t="s">
        <v>45</v>
      </c>
      <c r="AB230" s="22" t="s">
        <v>45</v>
      </c>
      <c r="AC230" s="22" t="s">
        <v>45</v>
      </c>
      <c r="AD230" s="22" t="s">
        <v>45</v>
      </c>
      <c r="AE230" s="22" t="s">
        <v>45</v>
      </c>
      <c r="AF230" s="22" t="s">
        <v>45</v>
      </c>
      <c r="AG230" s="22" t="s">
        <v>45</v>
      </c>
      <c r="AH230" s="22" t="s">
        <v>45</v>
      </c>
      <c r="AI230" s="22" t="s">
        <v>45</v>
      </c>
    </row>
    <row r="231" spans="1:35" outlineLevel="1">
      <c r="A231" s="16" t="s">
        <v>485</v>
      </c>
      <c r="B231" s="17" t="s">
        <v>486</v>
      </c>
      <c r="C231" s="18"/>
      <c r="D231" s="20"/>
      <c r="E231" s="18"/>
      <c r="F231" s="21">
        <v>28.01</v>
      </c>
      <c r="G231" s="18"/>
      <c r="H231" s="20"/>
      <c r="I231" s="18"/>
      <c r="J231" s="16">
        <v>5</v>
      </c>
      <c r="K231" s="19">
        <v>17.61</v>
      </c>
      <c r="L231" s="19">
        <v>17.13</v>
      </c>
      <c r="M231" s="19">
        <v>16.649999999999999</v>
      </c>
      <c r="N231" s="19">
        <v>16.41</v>
      </c>
      <c r="O231" s="19">
        <v>28.01</v>
      </c>
      <c r="P231" s="21">
        <v>-4.8000000000000043E-2</v>
      </c>
      <c r="Q231" s="21">
        <v>-4.8000000000000043E-2</v>
      </c>
      <c r="R231" s="21">
        <v>-4.7999999999999973E-2</v>
      </c>
      <c r="S231" s="21">
        <v>0.34666666666666673</v>
      </c>
      <c r="T231" s="21">
        <v>-4.8000000000000043E-2</v>
      </c>
      <c r="U231" s="21">
        <v>-4.7999999999999925E-2</v>
      </c>
      <c r="V231" s="21">
        <v>0.54400000000000015</v>
      </c>
      <c r="W231" s="21">
        <v>-4.7999999999999689E-2</v>
      </c>
      <c r="X231" s="21">
        <v>1.1360000000000003</v>
      </c>
      <c r="Y231" s="21">
        <v>2.3200000000000003</v>
      </c>
      <c r="Z231" s="22">
        <v>-2.7597458977084433E-3</v>
      </c>
      <c r="AA231" s="22">
        <v>-2.7989110284345475E-3</v>
      </c>
      <c r="AB231" s="22">
        <v>-2.8190596639448007E-3</v>
      </c>
      <c r="AC231" s="22">
        <v>1.5590099346818542E-2</v>
      </c>
      <c r="AD231" s="22">
        <v>-2.8380746210081575E-3</v>
      </c>
      <c r="AE231" s="22">
        <v>-2.858600214834528E-3</v>
      </c>
      <c r="AF231" s="22">
        <v>2.4891254556818065E-2</v>
      </c>
      <c r="AG231" s="22">
        <v>-2.8996501349987103E-3</v>
      </c>
      <c r="AH231" s="22">
        <v>5.3391687882408556E-2</v>
      </c>
      <c r="AI231" s="22">
        <v>0.11286095551965691</v>
      </c>
    </row>
    <row r="232" spans="1:35" outlineLevel="1">
      <c r="A232" s="16" t="s">
        <v>487</v>
      </c>
      <c r="B232" s="17" t="s">
        <v>488</v>
      </c>
      <c r="C232" s="18"/>
      <c r="D232" s="20"/>
      <c r="E232" s="18"/>
      <c r="F232" s="21">
        <v>108.41</v>
      </c>
      <c r="G232" s="18"/>
      <c r="H232" s="20"/>
      <c r="I232" s="18"/>
      <c r="J232" s="16">
        <v>5</v>
      </c>
      <c r="K232" s="19">
        <v>108.41</v>
      </c>
      <c r="L232" s="19">
        <v>108.41</v>
      </c>
      <c r="M232" s="19">
        <v>108.41</v>
      </c>
      <c r="N232" s="19">
        <v>108.41</v>
      </c>
      <c r="O232" s="19">
        <v>108.41</v>
      </c>
      <c r="P232" s="21">
        <v>0</v>
      </c>
      <c r="Q232" s="21">
        <v>0</v>
      </c>
      <c r="R232" s="21">
        <v>0</v>
      </c>
      <c r="S232" s="21">
        <v>0</v>
      </c>
      <c r="T232" s="21">
        <v>0</v>
      </c>
      <c r="U232" s="21">
        <v>0</v>
      </c>
      <c r="V232" s="21">
        <v>0</v>
      </c>
      <c r="W232" s="21">
        <v>0</v>
      </c>
      <c r="X232" s="21">
        <v>0</v>
      </c>
      <c r="Y232" s="21">
        <v>0</v>
      </c>
      <c r="Z232" s="22">
        <v>0</v>
      </c>
      <c r="AA232" s="22">
        <v>0</v>
      </c>
      <c r="AB232" s="22">
        <v>0</v>
      </c>
      <c r="AC232" s="22">
        <v>0</v>
      </c>
      <c r="AD232" s="22">
        <v>0</v>
      </c>
      <c r="AE232" s="22">
        <v>0</v>
      </c>
      <c r="AF232" s="22">
        <v>0</v>
      </c>
      <c r="AG232" s="22">
        <v>0</v>
      </c>
      <c r="AH232" s="22">
        <v>0</v>
      </c>
      <c r="AI232" s="22">
        <v>0</v>
      </c>
    </row>
    <row r="233" spans="1:35" outlineLevel="1">
      <c r="A233" s="16" t="s">
        <v>489</v>
      </c>
      <c r="B233" s="17" t="s">
        <v>490</v>
      </c>
      <c r="C233" s="18"/>
      <c r="D233" s="20"/>
      <c r="E233" s="18"/>
      <c r="F233" s="21">
        <v>0</v>
      </c>
      <c r="G233" s="18"/>
      <c r="H233" s="20"/>
      <c r="I233" s="18"/>
      <c r="J233" s="16">
        <v>5</v>
      </c>
      <c r="K233" s="19">
        <v>0</v>
      </c>
      <c r="L233" s="19">
        <v>0</v>
      </c>
      <c r="M233" s="19">
        <v>0</v>
      </c>
      <c r="N233" s="19">
        <v>0</v>
      </c>
      <c r="O233" s="19">
        <v>0</v>
      </c>
      <c r="P233" s="21">
        <v>0</v>
      </c>
      <c r="Q233" s="21">
        <v>0</v>
      </c>
      <c r="R233" s="21">
        <v>0</v>
      </c>
      <c r="S233" s="21">
        <v>0</v>
      </c>
      <c r="T233" s="21">
        <v>0</v>
      </c>
      <c r="U233" s="21">
        <v>0</v>
      </c>
      <c r="V233" s="21">
        <v>0</v>
      </c>
      <c r="W233" s="21">
        <v>0</v>
      </c>
      <c r="X233" s="21">
        <v>0</v>
      </c>
      <c r="Y233" s="21">
        <v>0</v>
      </c>
      <c r="Z233" s="22" t="s">
        <v>45</v>
      </c>
      <c r="AA233" s="22" t="s">
        <v>45</v>
      </c>
      <c r="AB233" s="22" t="s">
        <v>45</v>
      </c>
      <c r="AC233" s="22" t="s">
        <v>45</v>
      </c>
      <c r="AD233" s="22" t="s">
        <v>45</v>
      </c>
      <c r="AE233" s="22" t="s">
        <v>45</v>
      </c>
      <c r="AF233" s="22" t="s">
        <v>45</v>
      </c>
      <c r="AG233" s="22" t="s">
        <v>45</v>
      </c>
      <c r="AH233" s="22" t="s">
        <v>45</v>
      </c>
      <c r="AI233" s="22" t="s">
        <v>45</v>
      </c>
    </row>
    <row r="234" spans="1:35" outlineLevel="1">
      <c r="A234" s="16" t="s">
        <v>491</v>
      </c>
      <c r="B234" s="17" t="s">
        <v>492</v>
      </c>
      <c r="C234" s="18"/>
      <c r="D234" s="20"/>
      <c r="E234" s="18"/>
      <c r="F234" s="21">
        <v>3.94</v>
      </c>
      <c r="G234" s="18"/>
      <c r="H234" s="20"/>
      <c r="I234" s="18"/>
      <c r="J234" s="16">
        <v>5</v>
      </c>
      <c r="K234" s="19">
        <v>3.94</v>
      </c>
      <c r="L234" s="19">
        <v>3.94</v>
      </c>
      <c r="M234" s="19">
        <v>3.94</v>
      </c>
      <c r="N234" s="19">
        <v>3.94</v>
      </c>
      <c r="O234" s="19">
        <v>3.94</v>
      </c>
      <c r="P234" s="21">
        <v>0</v>
      </c>
      <c r="Q234" s="21">
        <v>0</v>
      </c>
      <c r="R234" s="21">
        <v>0</v>
      </c>
      <c r="S234" s="21">
        <v>0</v>
      </c>
      <c r="T234" s="21">
        <v>0</v>
      </c>
      <c r="U234" s="21">
        <v>0</v>
      </c>
      <c r="V234" s="21">
        <v>0</v>
      </c>
      <c r="W234" s="21">
        <v>0</v>
      </c>
      <c r="X234" s="21">
        <v>0</v>
      </c>
      <c r="Y234" s="21">
        <v>0</v>
      </c>
      <c r="Z234" s="22">
        <v>0</v>
      </c>
      <c r="AA234" s="22">
        <v>0</v>
      </c>
      <c r="AB234" s="22">
        <v>0</v>
      </c>
      <c r="AC234" s="22">
        <v>0</v>
      </c>
      <c r="AD234" s="22">
        <v>0</v>
      </c>
      <c r="AE234" s="22">
        <v>0</v>
      </c>
      <c r="AF234" s="22">
        <v>0</v>
      </c>
      <c r="AG234" s="22">
        <v>0</v>
      </c>
      <c r="AH234" s="22">
        <v>0</v>
      </c>
      <c r="AI234" s="22">
        <v>0</v>
      </c>
    </row>
    <row r="235" spans="1:35" outlineLevel="1">
      <c r="A235" s="16" t="s">
        <v>493</v>
      </c>
      <c r="B235" s="17" t="s">
        <v>494</v>
      </c>
      <c r="C235" s="18"/>
      <c r="D235" s="20"/>
      <c r="E235" s="18"/>
      <c r="F235" s="21">
        <v>0.25</v>
      </c>
      <c r="G235" s="18"/>
      <c r="H235" s="20"/>
      <c r="I235" s="18"/>
      <c r="J235" s="16">
        <v>5</v>
      </c>
      <c r="K235" s="19">
        <v>0.25</v>
      </c>
      <c r="L235" s="19">
        <v>0.25</v>
      </c>
      <c r="M235" s="19">
        <v>0.25</v>
      </c>
      <c r="N235" s="19">
        <v>0.25</v>
      </c>
      <c r="O235" s="19">
        <v>0.25</v>
      </c>
      <c r="P235" s="21">
        <v>0</v>
      </c>
      <c r="Q235" s="21">
        <v>0</v>
      </c>
      <c r="R235" s="21">
        <v>0</v>
      </c>
      <c r="S235" s="21">
        <v>0</v>
      </c>
      <c r="T235" s="21">
        <v>0</v>
      </c>
      <c r="U235" s="21">
        <v>0</v>
      </c>
      <c r="V235" s="21">
        <v>0</v>
      </c>
      <c r="W235" s="21">
        <v>0</v>
      </c>
      <c r="X235" s="21">
        <v>0</v>
      </c>
      <c r="Y235" s="21">
        <v>0</v>
      </c>
      <c r="Z235" s="22">
        <v>0</v>
      </c>
      <c r="AA235" s="22">
        <v>0</v>
      </c>
      <c r="AB235" s="22">
        <v>0</v>
      </c>
      <c r="AC235" s="22">
        <v>0</v>
      </c>
      <c r="AD235" s="22">
        <v>0</v>
      </c>
      <c r="AE235" s="22">
        <v>0</v>
      </c>
      <c r="AF235" s="22">
        <v>0</v>
      </c>
      <c r="AG235" s="22">
        <v>0</v>
      </c>
      <c r="AH235" s="22">
        <v>0</v>
      </c>
      <c r="AI235" s="22">
        <v>0</v>
      </c>
    </row>
    <row r="236" spans="1:35" outlineLevel="1">
      <c r="A236" s="16" t="s">
        <v>495</v>
      </c>
      <c r="B236" s="17" t="s">
        <v>496</v>
      </c>
      <c r="C236" s="18"/>
      <c r="D236" s="20"/>
      <c r="E236" s="18"/>
      <c r="F236" s="21">
        <v>0</v>
      </c>
      <c r="G236" s="18"/>
      <c r="H236" s="20"/>
      <c r="I236" s="18"/>
      <c r="J236" s="16">
        <v>5</v>
      </c>
      <c r="K236" s="19">
        <v>0</v>
      </c>
      <c r="L236" s="19">
        <v>0</v>
      </c>
      <c r="M236" s="19">
        <v>0</v>
      </c>
      <c r="N236" s="19">
        <v>0</v>
      </c>
      <c r="O236" s="19">
        <v>0</v>
      </c>
      <c r="P236" s="21">
        <v>0</v>
      </c>
      <c r="Q236" s="21">
        <v>0</v>
      </c>
      <c r="R236" s="21">
        <v>0</v>
      </c>
      <c r="S236" s="21">
        <v>0</v>
      </c>
      <c r="T236" s="21">
        <v>0</v>
      </c>
      <c r="U236" s="21">
        <v>0</v>
      </c>
      <c r="V236" s="21">
        <v>0</v>
      </c>
      <c r="W236" s="21">
        <v>0</v>
      </c>
      <c r="X236" s="21">
        <v>0</v>
      </c>
      <c r="Y236" s="21">
        <v>0</v>
      </c>
      <c r="Z236" s="22" t="s">
        <v>45</v>
      </c>
      <c r="AA236" s="22" t="s">
        <v>45</v>
      </c>
      <c r="AB236" s="22" t="s">
        <v>45</v>
      </c>
      <c r="AC236" s="22" t="s">
        <v>45</v>
      </c>
      <c r="AD236" s="22" t="s">
        <v>45</v>
      </c>
      <c r="AE236" s="22" t="s">
        <v>45</v>
      </c>
      <c r="AF236" s="22" t="s">
        <v>45</v>
      </c>
      <c r="AG236" s="22" t="s">
        <v>45</v>
      </c>
      <c r="AH236" s="22" t="s">
        <v>45</v>
      </c>
      <c r="AI236" s="22" t="s">
        <v>45</v>
      </c>
    </row>
    <row r="237" spans="1:35" outlineLevel="1">
      <c r="A237" s="16" t="s">
        <v>497</v>
      </c>
      <c r="B237" s="17" t="s">
        <v>498</v>
      </c>
      <c r="C237" s="18"/>
      <c r="D237" s="20"/>
      <c r="E237" s="18"/>
      <c r="F237" s="21">
        <v>0</v>
      </c>
      <c r="G237" s="18"/>
      <c r="H237" s="20"/>
      <c r="I237" s="18"/>
      <c r="J237" s="16">
        <v>5</v>
      </c>
      <c r="K237" s="19">
        <v>0</v>
      </c>
      <c r="L237" s="19">
        <v>0</v>
      </c>
      <c r="M237" s="19">
        <v>0</v>
      </c>
      <c r="N237" s="19">
        <v>0</v>
      </c>
      <c r="O237" s="19">
        <v>0</v>
      </c>
      <c r="P237" s="21">
        <v>0</v>
      </c>
      <c r="Q237" s="21">
        <v>0</v>
      </c>
      <c r="R237" s="21">
        <v>0</v>
      </c>
      <c r="S237" s="21">
        <v>0</v>
      </c>
      <c r="T237" s="21">
        <v>0</v>
      </c>
      <c r="U237" s="21">
        <v>0</v>
      </c>
      <c r="V237" s="21">
        <v>0</v>
      </c>
      <c r="W237" s="21">
        <v>0</v>
      </c>
      <c r="X237" s="21">
        <v>0</v>
      </c>
      <c r="Y237" s="21">
        <v>0</v>
      </c>
      <c r="Z237" s="22" t="s">
        <v>45</v>
      </c>
      <c r="AA237" s="22" t="s">
        <v>45</v>
      </c>
      <c r="AB237" s="22" t="s">
        <v>45</v>
      </c>
      <c r="AC237" s="22" t="s">
        <v>45</v>
      </c>
      <c r="AD237" s="22" t="s">
        <v>45</v>
      </c>
      <c r="AE237" s="22" t="s">
        <v>45</v>
      </c>
      <c r="AF237" s="22" t="s">
        <v>45</v>
      </c>
      <c r="AG237" s="22" t="s">
        <v>45</v>
      </c>
      <c r="AH237" s="22" t="s">
        <v>45</v>
      </c>
      <c r="AI237" s="22" t="s">
        <v>45</v>
      </c>
    </row>
    <row r="238" spans="1:35" s="9" customFormat="1">
      <c r="A238" s="23"/>
      <c r="B238" s="24" t="s">
        <v>450</v>
      </c>
      <c r="C238" s="25">
        <v>18</v>
      </c>
      <c r="D238" s="26">
        <v>183708.49</v>
      </c>
      <c r="E238" s="27">
        <v>0.99910633877841981</v>
      </c>
      <c r="F238" s="26">
        <v>36189.01</v>
      </c>
      <c r="G238" s="25">
        <v>17</v>
      </c>
      <c r="H238" s="26">
        <v>182841.37</v>
      </c>
      <c r="I238" s="27">
        <v>0.99439047023863958</v>
      </c>
      <c r="J238" s="28"/>
      <c r="K238" s="26">
        <v>46743.240000000005</v>
      </c>
      <c r="L238" s="26">
        <v>43916.560000000005</v>
      </c>
      <c r="M238" s="26">
        <v>46893.310000000005</v>
      </c>
      <c r="N238" s="26">
        <v>43541.320000000007</v>
      </c>
      <c r="O238" s="26">
        <v>35695.320000000007</v>
      </c>
      <c r="P238" s="26">
        <v>-282.66800000000001</v>
      </c>
      <c r="Q238" s="26">
        <v>7.5034999999999856</v>
      </c>
      <c r="R238" s="26">
        <v>-128.07679999999993</v>
      </c>
      <c r="S238" s="26">
        <v>-368.26399999999995</v>
      </c>
      <c r="T238" s="26">
        <v>297.67500000000001</v>
      </c>
      <c r="U238" s="26">
        <v>-25.015999999999863</v>
      </c>
      <c r="V238" s="26">
        <v>-411.0619999999999</v>
      </c>
      <c r="W238" s="26">
        <v>-670.39799999999957</v>
      </c>
      <c r="X238" s="26">
        <v>-1119.7989999999998</v>
      </c>
      <c r="Y238" s="26">
        <v>-1569.2</v>
      </c>
      <c r="Z238" s="29">
        <v>-6.2184028492325849E-3</v>
      </c>
      <c r="AA238" s="29">
        <v>1.6028159400227615E-4</v>
      </c>
      <c r="AB238" s="29">
        <v>-2.8343465956693903E-3</v>
      </c>
      <c r="AC238" s="29">
        <v>-8.9480609575588455E-3</v>
      </c>
      <c r="AD238" s="29">
        <v>6.5799082476212245E-3</v>
      </c>
      <c r="AE238" s="29">
        <v>-5.7190957141572962E-4</v>
      </c>
      <c r="AF238" s="29">
        <v>-1.0310077101948423E-2</v>
      </c>
      <c r="AG238" s="29">
        <v>-1.4723463810304982E-2</v>
      </c>
      <c r="AH238" s="29">
        <v>-2.6916655637243991E-2</v>
      </c>
      <c r="AI238" s="29">
        <v>-3.8958951830858179E-2</v>
      </c>
    </row>
    <row r="239" spans="1:35" outlineLevel="1">
      <c r="A239" s="16" t="s">
        <v>499</v>
      </c>
      <c r="B239" s="17" t="s">
        <v>500</v>
      </c>
      <c r="C239" s="18"/>
      <c r="D239" s="20"/>
      <c r="E239" s="18"/>
      <c r="F239" s="21" t="s">
        <v>45</v>
      </c>
      <c r="G239" s="18"/>
      <c r="H239" s="20"/>
      <c r="I239" s="18"/>
      <c r="J239" s="16">
        <v>0</v>
      </c>
      <c r="K239" s="19" t="s">
        <v>45</v>
      </c>
      <c r="L239" s="19" t="s">
        <v>45</v>
      </c>
      <c r="M239" s="19" t="s">
        <v>45</v>
      </c>
      <c r="N239" s="19" t="s">
        <v>45</v>
      </c>
      <c r="O239" s="19" t="s">
        <v>45</v>
      </c>
      <c r="P239" s="21" t="s">
        <v>45</v>
      </c>
      <c r="Q239" s="21" t="s">
        <v>45</v>
      </c>
      <c r="R239" s="21" t="s">
        <v>45</v>
      </c>
      <c r="S239" s="21" t="s">
        <v>45</v>
      </c>
      <c r="T239" s="21" t="s">
        <v>45</v>
      </c>
      <c r="U239" s="21" t="s">
        <v>45</v>
      </c>
      <c r="V239" s="21" t="s">
        <v>45</v>
      </c>
      <c r="W239" s="21" t="s">
        <v>45</v>
      </c>
      <c r="X239" s="21" t="s">
        <v>45</v>
      </c>
      <c r="Y239" s="21" t="s">
        <v>45</v>
      </c>
      <c r="Z239" s="22" t="s">
        <v>45</v>
      </c>
      <c r="AA239" s="22" t="s">
        <v>45</v>
      </c>
      <c r="AB239" s="22" t="s">
        <v>45</v>
      </c>
      <c r="AC239" s="22" t="s">
        <v>45</v>
      </c>
      <c r="AD239" s="22" t="s">
        <v>45</v>
      </c>
      <c r="AE239" s="22" t="s">
        <v>45</v>
      </c>
      <c r="AF239" s="22" t="s">
        <v>45</v>
      </c>
      <c r="AG239" s="22" t="s">
        <v>45</v>
      </c>
      <c r="AH239" s="22" t="s">
        <v>45</v>
      </c>
      <c r="AI239" s="22" t="s">
        <v>45</v>
      </c>
    </row>
    <row r="240" spans="1:35" outlineLevel="1">
      <c r="A240" s="16" t="s">
        <v>502</v>
      </c>
      <c r="B240" s="17" t="s">
        <v>503</v>
      </c>
      <c r="C240" s="18"/>
      <c r="D240" s="20"/>
      <c r="E240" s="18"/>
      <c r="F240" s="21">
        <v>42848.87</v>
      </c>
      <c r="G240" s="18"/>
      <c r="H240" s="20"/>
      <c r="I240" s="18"/>
      <c r="J240" s="16">
        <v>4</v>
      </c>
      <c r="K240" s="19" t="s">
        <v>45</v>
      </c>
      <c r="L240" s="19">
        <v>55049.51</v>
      </c>
      <c r="M240" s="19">
        <v>48478.11</v>
      </c>
      <c r="N240" s="19">
        <v>44905.43</v>
      </c>
      <c r="O240" s="19">
        <v>42848.87</v>
      </c>
      <c r="P240" s="21" t="s">
        <v>45</v>
      </c>
      <c r="Q240" s="21" t="s">
        <v>45</v>
      </c>
      <c r="R240" s="21" t="s">
        <v>45</v>
      </c>
      <c r="S240" s="21" t="s">
        <v>45</v>
      </c>
      <c r="T240" s="21">
        <v>-657.1400000000001</v>
      </c>
      <c r="U240" s="21">
        <v>-676.27200000000016</v>
      </c>
      <c r="V240" s="21">
        <v>-610.03199999999993</v>
      </c>
      <c r="W240" s="21">
        <v>-714.53600000000006</v>
      </c>
      <c r="X240" s="21">
        <v>-562.92399999999975</v>
      </c>
      <c r="Y240" s="21">
        <v>-411.31199999999956</v>
      </c>
      <c r="Z240" s="22" t="s">
        <v>45</v>
      </c>
      <c r="AA240" s="22" t="s">
        <v>45</v>
      </c>
      <c r="AB240" s="22" t="s">
        <v>45</v>
      </c>
      <c r="AC240" s="22" t="s">
        <v>45</v>
      </c>
      <c r="AD240" s="22">
        <v>-1.2631603670457348E-2</v>
      </c>
      <c r="AE240" s="22">
        <v>-1.3486513564296199E-2</v>
      </c>
      <c r="AF240" s="22">
        <v>-1.2449539651008812E-2</v>
      </c>
      <c r="AG240" s="22">
        <v>-1.5194113329573211E-2</v>
      </c>
      <c r="AH240" s="22">
        <v>-1.2267442060192923E-2</v>
      </c>
      <c r="AI240" s="22">
        <v>-9.3320732344363E-3</v>
      </c>
    </row>
    <row r="241" spans="1:35" outlineLevel="1">
      <c r="A241" s="16" t="s">
        <v>504</v>
      </c>
      <c r="B241" s="17" t="s">
        <v>505</v>
      </c>
      <c r="C241" s="18"/>
      <c r="D241" s="20"/>
      <c r="E241" s="18"/>
      <c r="F241" s="21">
        <v>275865.18</v>
      </c>
      <c r="G241" s="18"/>
      <c r="H241" s="20"/>
      <c r="I241" s="18"/>
      <c r="J241" s="16">
        <v>5</v>
      </c>
      <c r="K241" s="19">
        <v>253618.84</v>
      </c>
      <c r="L241" s="19">
        <v>261531.69</v>
      </c>
      <c r="M241" s="19">
        <v>267952.33</v>
      </c>
      <c r="N241" s="19">
        <v>276385.37</v>
      </c>
      <c r="O241" s="19">
        <v>275865.18</v>
      </c>
      <c r="P241" s="21">
        <v>791.28500000000054</v>
      </c>
      <c r="Q241" s="21">
        <v>716.67450000000099</v>
      </c>
      <c r="R241" s="21">
        <v>910.66120000000001</v>
      </c>
      <c r="S241" s="21">
        <v>741.54466666666656</v>
      </c>
      <c r="T241" s="21">
        <v>642.06400000000144</v>
      </c>
      <c r="U241" s="21">
        <v>990.24533333333284</v>
      </c>
      <c r="V241" s="21">
        <v>716.67449999999951</v>
      </c>
      <c r="W241" s="21">
        <v>1686.6079999999959</v>
      </c>
      <c r="X241" s="21">
        <v>791.28499999999769</v>
      </c>
      <c r="Y241" s="21">
        <v>-104.03800000000047</v>
      </c>
      <c r="Z241" s="22">
        <v>3.0770194963780639E-3</v>
      </c>
      <c r="AA241" s="22">
        <v>2.7526105712822879E-3</v>
      </c>
      <c r="AB241" s="22">
        <v>3.4444645784217354E-3</v>
      </c>
      <c r="AC241" s="22">
        <v>2.8065897222060432E-3</v>
      </c>
      <c r="AD241" s="22">
        <v>2.4283065645014368E-3</v>
      </c>
      <c r="AE241" s="22">
        <v>3.6895027421388615E-3</v>
      </c>
      <c r="AF241" s="22">
        <v>2.671402176820159E-3</v>
      </c>
      <c r="AG241" s="22">
        <v>6.2166573817421522E-3</v>
      </c>
      <c r="AH241" s="22">
        <v>2.9145567414612383E-3</v>
      </c>
      <c r="AI241" s="22">
        <v>-3.7670739700024214E-4</v>
      </c>
    </row>
    <row r="242" spans="1:35" outlineLevel="1">
      <c r="A242" s="16" t="s">
        <v>506</v>
      </c>
      <c r="B242" s="17" t="s">
        <v>507</v>
      </c>
      <c r="C242" s="18"/>
      <c r="D242" s="20"/>
      <c r="E242" s="18"/>
      <c r="F242" s="21">
        <v>5476</v>
      </c>
      <c r="G242" s="18"/>
      <c r="H242" s="20"/>
      <c r="I242" s="18"/>
      <c r="J242" s="16">
        <v>1</v>
      </c>
      <c r="K242" s="19" t="s">
        <v>45</v>
      </c>
      <c r="L242" s="19" t="s">
        <v>45</v>
      </c>
      <c r="M242" s="19" t="s">
        <v>45</v>
      </c>
      <c r="N242" s="19" t="s">
        <v>45</v>
      </c>
      <c r="O242" s="19">
        <v>5476</v>
      </c>
      <c r="P242" s="21" t="s">
        <v>45</v>
      </c>
      <c r="Q242" s="21" t="s">
        <v>45</v>
      </c>
      <c r="R242" s="21" t="s">
        <v>45</v>
      </c>
      <c r="S242" s="21" t="s">
        <v>45</v>
      </c>
      <c r="T242" s="21" t="s">
        <v>45</v>
      </c>
      <c r="U242" s="21" t="s">
        <v>45</v>
      </c>
      <c r="V242" s="21" t="s">
        <v>45</v>
      </c>
      <c r="W242" s="21" t="s">
        <v>45</v>
      </c>
      <c r="X242" s="21" t="s">
        <v>45</v>
      </c>
      <c r="Y242" s="21" t="s">
        <v>45</v>
      </c>
      <c r="Z242" s="22" t="s">
        <v>45</v>
      </c>
      <c r="AA242" s="22" t="s">
        <v>45</v>
      </c>
      <c r="AB242" s="22" t="s">
        <v>45</v>
      </c>
      <c r="AC242" s="22" t="s">
        <v>45</v>
      </c>
      <c r="AD242" s="22" t="s">
        <v>45</v>
      </c>
      <c r="AE242" s="22" t="s">
        <v>45</v>
      </c>
      <c r="AF242" s="22" t="s">
        <v>45</v>
      </c>
      <c r="AG242" s="22" t="s">
        <v>45</v>
      </c>
      <c r="AH242" s="22" t="s">
        <v>45</v>
      </c>
      <c r="AI242" s="22" t="s">
        <v>45</v>
      </c>
    </row>
    <row r="243" spans="1:35" outlineLevel="1">
      <c r="A243" s="16" t="s">
        <v>508</v>
      </c>
      <c r="B243" s="17" t="s">
        <v>509</v>
      </c>
      <c r="C243" s="18"/>
      <c r="D243" s="20"/>
      <c r="E243" s="18"/>
      <c r="F243" s="21">
        <v>39616.79</v>
      </c>
      <c r="G243" s="18"/>
      <c r="H243" s="20"/>
      <c r="I243" s="18"/>
      <c r="J243" s="16">
        <v>5</v>
      </c>
      <c r="K243" s="19">
        <v>41485.26</v>
      </c>
      <c r="L243" s="19">
        <v>40785.120000000003</v>
      </c>
      <c r="M243" s="19">
        <v>40137.58</v>
      </c>
      <c r="N243" s="19">
        <v>39667.31</v>
      </c>
      <c r="O243" s="19">
        <v>39616.79</v>
      </c>
      <c r="P243" s="21">
        <v>-70.013999999999939</v>
      </c>
      <c r="Q243" s="21">
        <v>-67.384000000000015</v>
      </c>
      <c r="R243" s="21">
        <v>-72.718000000000174</v>
      </c>
      <c r="S243" s="21">
        <v>-62.282333333333369</v>
      </c>
      <c r="T243" s="21">
        <v>-64.75400000000009</v>
      </c>
      <c r="U243" s="21">
        <v>-74.520666666666997</v>
      </c>
      <c r="V243" s="21">
        <v>-58.416500000000084</v>
      </c>
      <c r="W243" s="21">
        <v>-94.054000000000812</v>
      </c>
      <c r="X243" s="21">
        <v>-52.079000000000086</v>
      </c>
      <c r="Y243" s="21">
        <v>-10.10399999999936</v>
      </c>
      <c r="Z243" s="22">
        <v>-1.7006397122494299E-3</v>
      </c>
      <c r="AA243" s="22">
        <v>-1.6498939690017256E-3</v>
      </c>
      <c r="AB243" s="22">
        <v>-1.7908249808588073E-3</v>
      </c>
      <c r="AC243" s="22">
        <v>-1.534992862183282E-3</v>
      </c>
      <c r="AD243" s="22">
        <v>-1.5991456462367548E-3</v>
      </c>
      <c r="AE243" s="22">
        <v>-1.8509439669762706E-3</v>
      </c>
      <c r="AF243" s="22">
        <v>-1.4521591303270354E-3</v>
      </c>
      <c r="AG243" s="22">
        <v>-2.3543501126319644E-3</v>
      </c>
      <c r="AH243" s="22">
        <v>-1.3051509747765699E-3</v>
      </c>
      <c r="AI243" s="22">
        <v>-2.5484842026113341E-4</v>
      </c>
    </row>
    <row r="244" spans="1:35" outlineLevel="1">
      <c r="A244" s="16" t="s">
        <v>510</v>
      </c>
      <c r="B244" s="17" t="s">
        <v>511</v>
      </c>
      <c r="C244" s="18"/>
      <c r="D244" s="20"/>
      <c r="E244" s="18"/>
      <c r="F244" s="21">
        <v>5038.8500000000004</v>
      </c>
      <c r="G244" s="18"/>
      <c r="H244" s="20"/>
      <c r="I244" s="18"/>
      <c r="J244" s="16">
        <v>5</v>
      </c>
      <c r="K244" s="19">
        <v>4481.8900000000003</v>
      </c>
      <c r="L244" s="19">
        <v>5159.13</v>
      </c>
      <c r="M244" s="19">
        <v>5123.6400000000003</v>
      </c>
      <c r="N244" s="19">
        <v>5093.47</v>
      </c>
      <c r="O244" s="19">
        <v>5038.8500000000004</v>
      </c>
      <c r="P244" s="21">
        <v>67.723999999999975</v>
      </c>
      <c r="Q244" s="21">
        <v>32.087499999999999</v>
      </c>
      <c r="R244" s="21">
        <v>24.463199999999997</v>
      </c>
      <c r="S244" s="21">
        <v>18.565333333333335</v>
      </c>
      <c r="T244" s="21">
        <v>-3.5489999999999782</v>
      </c>
      <c r="U244" s="21">
        <v>-4.3773333333333238</v>
      </c>
      <c r="V244" s="21">
        <v>-6.0139999999999869</v>
      </c>
      <c r="W244" s="21">
        <v>-6.0340000000000149</v>
      </c>
      <c r="X244" s="21">
        <v>-8.4789999999999957</v>
      </c>
      <c r="Y244" s="21">
        <v>-10.923999999999978</v>
      </c>
      <c r="Z244" s="22">
        <v>1.4171793905691565E-2</v>
      </c>
      <c r="AA244" s="22">
        <v>6.7134494220237872E-3</v>
      </c>
      <c r="AB244" s="22">
        <v>5.1296918361072308E-3</v>
      </c>
      <c r="AC244" s="22">
        <v>3.9120672022145975E-3</v>
      </c>
      <c r="AD244" s="22">
        <v>-6.9004547622719681E-4</v>
      </c>
      <c r="AE244" s="22">
        <v>-8.5354442061058577E-4</v>
      </c>
      <c r="AF244" s="22">
        <v>-1.1788086177494383E-3</v>
      </c>
      <c r="AG244" s="22">
        <v>-1.1804620626626461E-3</v>
      </c>
      <c r="AH244" s="22">
        <v>-1.6673327049049336E-3</v>
      </c>
      <c r="AI244" s="22">
        <v>-2.1539660239738856E-3</v>
      </c>
    </row>
    <row r="245" spans="1:35" outlineLevel="1">
      <c r="A245" s="16" t="s">
        <v>512</v>
      </c>
      <c r="B245" s="17" t="s">
        <v>513</v>
      </c>
      <c r="C245" s="18"/>
      <c r="D245" s="20"/>
      <c r="E245" s="18"/>
      <c r="F245" s="21">
        <v>0</v>
      </c>
      <c r="G245" s="18"/>
      <c r="H245" s="20"/>
      <c r="I245" s="18"/>
      <c r="J245" s="16">
        <v>5</v>
      </c>
      <c r="K245" s="19">
        <v>0</v>
      </c>
      <c r="L245" s="19">
        <v>0</v>
      </c>
      <c r="M245" s="19">
        <v>0</v>
      </c>
      <c r="N245" s="19">
        <v>0</v>
      </c>
      <c r="O245" s="19">
        <v>0</v>
      </c>
      <c r="P245" s="21">
        <v>0</v>
      </c>
      <c r="Q245" s="21">
        <v>0</v>
      </c>
      <c r="R245" s="21">
        <v>0</v>
      </c>
      <c r="S245" s="21">
        <v>0</v>
      </c>
      <c r="T245" s="21">
        <v>0</v>
      </c>
      <c r="U245" s="21">
        <v>0</v>
      </c>
      <c r="V245" s="21">
        <v>0</v>
      </c>
      <c r="W245" s="21">
        <v>0</v>
      </c>
      <c r="X245" s="21">
        <v>0</v>
      </c>
      <c r="Y245" s="21">
        <v>0</v>
      </c>
      <c r="Z245" s="22" t="s">
        <v>45</v>
      </c>
      <c r="AA245" s="22" t="s">
        <v>45</v>
      </c>
      <c r="AB245" s="22" t="s">
        <v>45</v>
      </c>
      <c r="AC245" s="22" t="s">
        <v>45</v>
      </c>
      <c r="AD245" s="22" t="s">
        <v>45</v>
      </c>
      <c r="AE245" s="22" t="s">
        <v>45</v>
      </c>
      <c r="AF245" s="22" t="s">
        <v>45</v>
      </c>
      <c r="AG245" s="22" t="s">
        <v>45</v>
      </c>
      <c r="AH245" s="22" t="s">
        <v>45</v>
      </c>
      <c r="AI245" s="22" t="s">
        <v>45</v>
      </c>
    </row>
    <row r="246" spans="1:35" outlineLevel="1">
      <c r="A246" s="16" t="s">
        <v>514</v>
      </c>
      <c r="B246" s="17" t="s">
        <v>515</v>
      </c>
      <c r="C246" s="18"/>
      <c r="D246" s="20"/>
      <c r="E246" s="18"/>
      <c r="F246" s="21">
        <v>7180.21</v>
      </c>
      <c r="G246" s="18"/>
      <c r="H246" s="20"/>
      <c r="I246" s="18"/>
      <c r="J246" s="16">
        <v>5</v>
      </c>
      <c r="K246" s="19">
        <v>8071.45</v>
      </c>
      <c r="L246" s="19">
        <v>7344.67</v>
      </c>
      <c r="M246" s="19">
        <v>7294.38</v>
      </c>
      <c r="N246" s="19">
        <v>7271.88</v>
      </c>
      <c r="O246" s="19">
        <v>7180.21</v>
      </c>
      <c r="P246" s="21">
        <v>-72.677999999999969</v>
      </c>
      <c r="Q246" s="21">
        <v>-38.853499999999983</v>
      </c>
      <c r="R246" s="21">
        <v>-31.982799999999987</v>
      </c>
      <c r="S246" s="21">
        <v>-29.707999999999991</v>
      </c>
      <c r="T246" s="21">
        <v>-5.0289999999999964</v>
      </c>
      <c r="U246" s="21">
        <v>-4.8526666666666642</v>
      </c>
      <c r="V246" s="21">
        <v>-8.2230000000000025</v>
      </c>
      <c r="W246" s="21">
        <v>-4.5</v>
      </c>
      <c r="X246" s="21">
        <v>-11.417000000000007</v>
      </c>
      <c r="Y246" s="21">
        <v>-18.334000000000014</v>
      </c>
      <c r="Z246" s="22">
        <v>-9.3914486667484587E-3</v>
      </c>
      <c r="AA246" s="22">
        <v>-5.04866022269157E-3</v>
      </c>
      <c r="AB246" s="22">
        <v>-4.1640378069927042E-3</v>
      </c>
      <c r="AC246" s="22">
        <v>-3.8925547385062487E-3</v>
      </c>
      <c r="AD246" s="22">
        <v>-6.8683316702122799E-4</v>
      </c>
      <c r="AE246" s="22">
        <v>-6.6378126666855053E-4</v>
      </c>
      <c r="AF246" s="22">
        <v>-1.1316716536421412E-3</v>
      </c>
      <c r="AG246" s="22">
        <v>-6.176758706850638E-4</v>
      </c>
      <c r="AH246" s="22">
        <v>-1.57631212297904E-3</v>
      </c>
      <c r="AI246" s="22">
        <v>-2.5340288238241415E-3</v>
      </c>
    </row>
    <row r="247" spans="1:35" outlineLevel="1">
      <c r="A247" s="16" t="s">
        <v>516</v>
      </c>
      <c r="B247" s="17" t="s">
        <v>517</v>
      </c>
      <c r="C247" s="18"/>
      <c r="D247" s="20"/>
      <c r="E247" s="18"/>
      <c r="F247" s="21">
        <v>9285.5400000000009</v>
      </c>
      <c r="G247" s="18"/>
      <c r="H247" s="20"/>
      <c r="I247" s="18"/>
      <c r="J247" s="16">
        <v>5</v>
      </c>
      <c r="K247" s="19">
        <v>18473.39</v>
      </c>
      <c r="L247" s="19">
        <v>18452.12</v>
      </c>
      <c r="M247" s="19">
        <v>15909</v>
      </c>
      <c r="N247" s="19">
        <v>9285.5400000000009</v>
      </c>
      <c r="O247" s="19">
        <v>9285.5400000000009</v>
      </c>
      <c r="P247" s="21">
        <v>-2.1270000000000437</v>
      </c>
      <c r="Q247" s="21">
        <v>-128.21949999999998</v>
      </c>
      <c r="R247" s="21">
        <v>-367.51399999999995</v>
      </c>
      <c r="S247" s="21">
        <v>-306.2616666666666</v>
      </c>
      <c r="T247" s="21">
        <v>-254.3119999999999</v>
      </c>
      <c r="U247" s="21">
        <v>-611.10533333333319</v>
      </c>
      <c r="V247" s="21">
        <v>-458.32899999999989</v>
      </c>
      <c r="W247" s="21">
        <v>-1324.6919999999998</v>
      </c>
      <c r="X247" s="21">
        <v>-662.34599999999989</v>
      </c>
      <c r="Y247" s="21">
        <v>0</v>
      </c>
      <c r="Z247" s="22">
        <v>-1.1519828538630872E-4</v>
      </c>
      <c r="AA247" s="22">
        <v>-7.4444682207766011E-3</v>
      </c>
      <c r="AB247" s="22">
        <v>-2.7139831337084308E-2</v>
      </c>
      <c r="AC247" s="22">
        <v>-2.2668224779160751E-2</v>
      </c>
      <c r="AD247" s="22">
        <v>-1.4720013769423779E-2</v>
      </c>
      <c r="AE247" s="22">
        <v>-4.4749237568447509E-2</v>
      </c>
      <c r="AF247" s="22">
        <v>-3.3753253164587771E-2</v>
      </c>
      <c r="AG247" s="22">
        <v>-0.10208990002509644</v>
      </c>
      <c r="AH247" s="22">
        <v>-5.2418816156154624E-2</v>
      </c>
      <c r="AI247" s="22">
        <v>0</v>
      </c>
    </row>
    <row r="248" spans="1:35" outlineLevel="1">
      <c r="A248" s="16" t="s">
        <v>518</v>
      </c>
      <c r="B248" s="17" t="s">
        <v>519</v>
      </c>
      <c r="C248" s="18"/>
      <c r="D248" s="20"/>
      <c r="E248" s="18"/>
      <c r="F248" s="21" t="s">
        <v>45</v>
      </c>
      <c r="G248" s="18"/>
      <c r="H248" s="20"/>
      <c r="I248" s="18"/>
      <c r="J248" s="16">
        <v>0</v>
      </c>
      <c r="K248" s="19" t="s">
        <v>45</v>
      </c>
      <c r="L248" s="19" t="s">
        <v>45</v>
      </c>
      <c r="M248" s="19" t="s">
        <v>45</v>
      </c>
      <c r="N248" s="19" t="s">
        <v>45</v>
      </c>
      <c r="O248" s="19" t="s">
        <v>45</v>
      </c>
      <c r="P248" s="21" t="s">
        <v>45</v>
      </c>
      <c r="Q248" s="21" t="s">
        <v>45</v>
      </c>
      <c r="R248" s="21" t="s">
        <v>45</v>
      </c>
      <c r="S248" s="21" t="s">
        <v>45</v>
      </c>
      <c r="T248" s="21" t="s">
        <v>45</v>
      </c>
      <c r="U248" s="21" t="s">
        <v>45</v>
      </c>
      <c r="V248" s="21" t="s">
        <v>45</v>
      </c>
      <c r="W248" s="21" t="s">
        <v>45</v>
      </c>
      <c r="X248" s="21" t="s">
        <v>45</v>
      </c>
      <c r="Y248" s="21" t="s">
        <v>45</v>
      </c>
      <c r="Z248" s="22" t="s">
        <v>45</v>
      </c>
      <c r="AA248" s="22" t="s">
        <v>45</v>
      </c>
      <c r="AB248" s="22" t="s">
        <v>45</v>
      </c>
      <c r="AC248" s="22" t="s">
        <v>45</v>
      </c>
      <c r="AD248" s="22" t="s">
        <v>45</v>
      </c>
      <c r="AE248" s="22" t="s">
        <v>45</v>
      </c>
      <c r="AF248" s="22" t="s">
        <v>45</v>
      </c>
      <c r="AG248" s="22" t="s">
        <v>45</v>
      </c>
      <c r="AH248" s="22" t="s">
        <v>45</v>
      </c>
      <c r="AI248" s="22" t="s">
        <v>45</v>
      </c>
    </row>
    <row r="249" spans="1:35" outlineLevel="1">
      <c r="A249" s="16" t="s">
        <v>520</v>
      </c>
      <c r="B249" s="17" t="s">
        <v>521</v>
      </c>
      <c r="C249" s="18"/>
      <c r="D249" s="20"/>
      <c r="E249" s="18"/>
      <c r="F249" s="21">
        <v>6213.12</v>
      </c>
      <c r="G249" s="18"/>
      <c r="H249" s="20"/>
      <c r="I249" s="18"/>
      <c r="J249" s="16">
        <v>4</v>
      </c>
      <c r="K249" s="19" t="s">
        <v>45</v>
      </c>
      <c r="L249" s="19">
        <v>10518</v>
      </c>
      <c r="M249" s="19">
        <v>13127</v>
      </c>
      <c r="N249" s="19">
        <v>11762</v>
      </c>
      <c r="O249" s="19">
        <v>6213.12</v>
      </c>
      <c r="P249" s="21" t="s">
        <v>45</v>
      </c>
      <c r="Q249" s="21" t="s">
        <v>45</v>
      </c>
      <c r="R249" s="21" t="s">
        <v>45</v>
      </c>
      <c r="S249" s="21" t="s">
        <v>45</v>
      </c>
      <c r="T249" s="21">
        <v>260.89999999999998</v>
      </c>
      <c r="U249" s="21">
        <v>82.933333333333337</v>
      </c>
      <c r="V249" s="21">
        <v>-215.244</v>
      </c>
      <c r="W249" s="21">
        <v>-273</v>
      </c>
      <c r="X249" s="21">
        <v>-691.38800000000003</v>
      </c>
      <c r="Y249" s="21">
        <v>-1109.7760000000001</v>
      </c>
      <c r="Z249" s="22" t="s">
        <v>45</v>
      </c>
      <c r="AA249" s="22" t="s">
        <v>45</v>
      </c>
      <c r="AB249" s="22" t="s">
        <v>45</v>
      </c>
      <c r="AC249" s="22" t="s">
        <v>45</v>
      </c>
      <c r="AD249" s="22">
        <v>2.2405628965757707E-2</v>
      </c>
      <c r="AE249" s="22">
        <v>7.4802329290681868E-3</v>
      </c>
      <c r="AF249" s="22">
        <v>-2.5977859907247436E-2</v>
      </c>
      <c r="AG249" s="22">
        <v>-2.1720083156021253E-2</v>
      </c>
      <c r="AH249" s="22">
        <v>-7.2071688072992801E-2</v>
      </c>
      <c r="AI249" s="22">
        <v>-0.11983171968455109</v>
      </c>
    </row>
    <row r="250" spans="1:35" outlineLevel="1">
      <c r="A250" s="16" t="s">
        <v>522</v>
      </c>
      <c r="B250" s="17" t="s">
        <v>523</v>
      </c>
      <c r="C250" s="18"/>
      <c r="D250" s="20"/>
      <c r="E250" s="18"/>
      <c r="F250" s="21">
        <v>12289.95</v>
      </c>
      <c r="G250" s="18"/>
      <c r="H250" s="20"/>
      <c r="I250" s="18"/>
      <c r="J250" s="16">
        <v>5</v>
      </c>
      <c r="K250" s="19">
        <v>13921.74</v>
      </c>
      <c r="L250" s="19">
        <v>12608.19</v>
      </c>
      <c r="M250" s="19">
        <v>12732.24</v>
      </c>
      <c r="N250" s="19">
        <v>12385.7</v>
      </c>
      <c r="O250" s="19">
        <v>12289.95</v>
      </c>
      <c r="P250" s="21">
        <v>-131.35499999999993</v>
      </c>
      <c r="Q250" s="21">
        <v>-59.475000000000001</v>
      </c>
      <c r="R250" s="21">
        <v>-61.441599999999966</v>
      </c>
      <c r="S250" s="21">
        <v>-54.392999999999965</v>
      </c>
      <c r="T250" s="21">
        <v>12.404999999999927</v>
      </c>
      <c r="U250" s="21">
        <v>-14.832666666666652</v>
      </c>
      <c r="V250" s="21">
        <v>-15.911999999999988</v>
      </c>
      <c r="W250" s="21">
        <v>-69.307999999999808</v>
      </c>
      <c r="X250" s="21">
        <v>-44.228999999999907</v>
      </c>
      <c r="Y250" s="21">
        <v>-19.149999999999999</v>
      </c>
      <c r="Z250" s="22">
        <v>-9.8615572111869776E-3</v>
      </c>
      <c r="AA250" s="22">
        <v>-4.4557579094964828E-3</v>
      </c>
      <c r="AB250" s="22">
        <v>-4.6654454710930437E-3</v>
      </c>
      <c r="AC250" s="22">
        <v>-4.1470369238250093E-3</v>
      </c>
      <c r="AD250" s="22">
        <v>9.7955510949576663E-4</v>
      </c>
      <c r="AE250" s="22">
        <v>-1.1862306362744324E-3</v>
      </c>
      <c r="AF250" s="22">
        <v>-1.2774207814494343E-3</v>
      </c>
      <c r="AG250" s="22">
        <v>-5.5037541538435208E-3</v>
      </c>
      <c r="AH250" s="22">
        <v>-3.5293077171344445E-3</v>
      </c>
      <c r="AI250" s="22">
        <v>-1.5509412669032496E-3</v>
      </c>
    </row>
    <row r="251" spans="1:35" outlineLevel="1">
      <c r="A251" s="16" t="s">
        <v>524</v>
      </c>
      <c r="B251" s="17" t="s">
        <v>525</v>
      </c>
      <c r="C251" s="18"/>
      <c r="D251" s="20"/>
      <c r="E251" s="18"/>
      <c r="F251" s="21">
        <v>13.54</v>
      </c>
      <c r="G251" s="18"/>
      <c r="H251" s="20"/>
      <c r="I251" s="18"/>
      <c r="J251" s="16">
        <v>5</v>
      </c>
      <c r="K251" s="19">
        <v>38.020000000000003</v>
      </c>
      <c r="L251" s="19">
        <v>20.32</v>
      </c>
      <c r="M251" s="19">
        <v>13.54</v>
      </c>
      <c r="N251" s="19">
        <v>13.54</v>
      </c>
      <c r="O251" s="19">
        <v>13.54</v>
      </c>
      <c r="P251" s="21">
        <v>-1.7700000000000002</v>
      </c>
      <c r="Q251" s="21">
        <v>-1.2240000000000002</v>
      </c>
      <c r="R251" s="21">
        <v>-0.97920000000000018</v>
      </c>
      <c r="S251" s="21">
        <v>-0.81600000000000017</v>
      </c>
      <c r="T251" s="21">
        <v>-0.67800000000000016</v>
      </c>
      <c r="U251" s="21">
        <v>-0.45200000000000007</v>
      </c>
      <c r="V251" s="21">
        <v>-0.33900000000000008</v>
      </c>
      <c r="W251" s="21">
        <v>0</v>
      </c>
      <c r="X251" s="21">
        <v>0</v>
      </c>
      <c r="Y251" s="21">
        <v>0</v>
      </c>
      <c r="Z251" s="22">
        <v>-6.0728469238069849E-2</v>
      </c>
      <c r="AA251" s="22">
        <v>-5.0313361943375101E-2</v>
      </c>
      <c r="AB251" s="22">
        <v>-4.0457396533286838E-2</v>
      </c>
      <c r="AC251" s="22">
        <v>-3.3829992434731615E-2</v>
      </c>
      <c r="AD251" s="22">
        <v>-3.9782766787707979E-2</v>
      </c>
      <c r="AE251" s="22">
        <v>-2.670087999133075E-2</v>
      </c>
      <c r="AF251" s="22">
        <v>-2.0093252797853234E-2</v>
      </c>
      <c r="AG251" s="22">
        <v>0</v>
      </c>
      <c r="AH251" s="22">
        <v>0</v>
      </c>
      <c r="AI251" s="22">
        <v>0</v>
      </c>
    </row>
    <row r="252" spans="1:35" outlineLevel="1">
      <c r="A252" s="16" t="s">
        <v>526</v>
      </c>
      <c r="B252" s="17" t="s">
        <v>527</v>
      </c>
      <c r="C252" s="18"/>
      <c r="D252" s="20"/>
      <c r="E252" s="18"/>
      <c r="F252" s="21">
        <v>45357.1</v>
      </c>
      <c r="G252" s="18"/>
      <c r="H252" s="20"/>
      <c r="I252" s="18"/>
      <c r="J252" s="16">
        <v>5</v>
      </c>
      <c r="K252" s="19">
        <v>49093.46</v>
      </c>
      <c r="L252" s="19">
        <v>47613.61</v>
      </c>
      <c r="M252" s="19">
        <v>45723.08</v>
      </c>
      <c r="N252" s="19">
        <v>45628.11</v>
      </c>
      <c r="O252" s="19">
        <v>45357.1</v>
      </c>
      <c r="P252" s="21">
        <v>-147.98499999999984</v>
      </c>
      <c r="Q252" s="21">
        <v>-168.51899999999986</v>
      </c>
      <c r="R252" s="21">
        <v>-138.61399999999995</v>
      </c>
      <c r="S252" s="21">
        <v>-124.54533333333335</v>
      </c>
      <c r="T252" s="21">
        <v>-189.05299999999988</v>
      </c>
      <c r="U252" s="21">
        <v>-132.36666666666667</v>
      </c>
      <c r="V252" s="21">
        <v>-112.8255000000001</v>
      </c>
      <c r="W252" s="21">
        <v>-18.994000000000234</v>
      </c>
      <c r="X252" s="21">
        <v>-36.598000000000319</v>
      </c>
      <c r="Y252" s="21">
        <v>-54.20200000000041</v>
      </c>
      <c r="Z252" s="22">
        <v>-3.0560391401299736E-3</v>
      </c>
      <c r="AA252" s="22">
        <v>-3.5498157105701145E-3</v>
      </c>
      <c r="AB252" s="22">
        <v>-2.9237915481696852E-3</v>
      </c>
      <c r="AC252" s="22">
        <v>-2.6351586570376728E-3</v>
      </c>
      <c r="AD252" s="22">
        <v>-4.0433477183156041E-3</v>
      </c>
      <c r="AE252" s="22">
        <v>-2.8356167408744026E-3</v>
      </c>
      <c r="AF252" s="22">
        <v>-2.424651788908383E-3</v>
      </c>
      <c r="AG252" s="22">
        <v>-4.1575940282256862E-4</v>
      </c>
      <c r="AH252" s="22">
        <v>-8.0332504569424756E-4</v>
      </c>
      <c r="AI252" s="22">
        <v>-1.1907404189622772E-3</v>
      </c>
    </row>
    <row r="253" spans="1:35" s="9" customFormat="1" ht="15" thickBot="1">
      <c r="A253" s="32"/>
      <c r="B253" s="33" t="s">
        <v>501</v>
      </c>
      <c r="C253" s="34">
        <v>12</v>
      </c>
      <c r="D253" s="35">
        <v>720570.07999999984</v>
      </c>
      <c r="E253" s="36">
        <v>0.92206241347228279</v>
      </c>
      <c r="F253" s="35">
        <v>449185.14999999991</v>
      </c>
      <c r="G253" s="34">
        <v>9</v>
      </c>
      <c r="H253" s="35">
        <v>648037.9099999998</v>
      </c>
      <c r="I253" s="36">
        <v>0.82924814102208344</v>
      </c>
      <c r="J253" s="37"/>
      <c r="K253" s="35">
        <v>389184.05000000005</v>
      </c>
      <c r="L253" s="35">
        <v>393514.85</v>
      </c>
      <c r="M253" s="35">
        <v>394885.79000000004</v>
      </c>
      <c r="N253" s="35">
        <v>395730.91999999993</v>
      </c>
      <c r="O253" s="35">
        <v>394647.15999999992</v>
      </c>
      <c r="P253" s="35">
        <v>433.07999999999299</v>
      </c>
      <c r="Q253" s="35">
        <v>285.08699999999953</v>
      </c>
      <c r="R253" s="35">
        <v>261.87479999999516</v>
      </c>
      <c r="S253" s="35">
        <v>182.10366666666232</v>
      </c>
      <c r="T253" s="35">
        <v>137.09400000000605</v>
      </c>
      <c r="U253" s="35">
        <v>147.73799999999659</v>
      </c>
      <c r="V253" s="35">
        <v>56.61549999999697</v>
      </c>
      <c r="W253" s="35">
        <v>169.02599999997764</v>
      </c>
      <c r="X253" s="35">
        <v>-23.863000000012107</v>
      </c>
      <c r="Y253" s="35">
        <v>-216.75200000000186</v>
      </c>
      <c r="Z253" s="38">
        <v>1.1072562981577772E-3</v>
      </c>
      <c r="AA253" s="38">
        <v>7.274752758885672E-4</v>
      </c>
      <c r="AB253" s="38">
        <v>6.6750737884402334E-4</v>
      </c>
      <c r="AC253" s="38">
        <v>4.6476570036246834E-4</v>
      </c>
      <c r="AD253" s="38">
        <v>3.4783832771756451E-4</v>
      </c>
      <c r="AE253" s="38">
        <v>3.7444875188930027E-4</v>
      </c>
      <c r="AF253" s="38">
        <v>1.436750446097701E-4</v>
      </c>
      <c r="AG253" s="38">
        <v>4.2767172385693719E-4</v>
      </c>
      <c r="AH253" s="38">
        <v>-6.0446570345429329E-5</v>
      </c>
      <c r="AI253" s="38">
        <v>-5.483267069319453E-4</v>
      </c>
    </row>
    <row r="254" spans="1:35" s="9" customFormat="1" ht="26.25" customHeight="1">
      <c r="A254" s="39"/>
      <c r="B254" s="40" t="s">
        <v>528</v>
      </c>
      <c r="C254" s="41">
        <v>187</v>
      </c>
      <c r="D254" s="42">
        <v>3899028.49</v>
      </c>
      <c r="E254" s="43">
        <v>0.95725123028655368</v>
      </c>
      <c r="F254" s="42">
        <v>2358921.9799999995</v>
      </c>
      <c r="G254" s="41">
        <v>174</v>
      </c>
      <c r="H254" s="42">
        <v>3806071.01</v>
      </c>
      <c r="I254" s="43">
        <v>0.93442922159321939</v>
      </c>
      <c r="J254" s="44"/>
      <c r="K254" s="42">
        <v>2713921</v>
      </c>
      <c r="L254" s="42">
        <v>2585317.4299999997</v>
      </c>
      <c r="M254" s="42">
        <v>2446852.06</v>
      </c>
      <c r="N254" s="42">
        <v>2373911.7400000002</v>
      </c>
      <c r="O254" s="42">
        <v>2298901.64</v>
      </c>
      <c r="P254" s="45">
        <v>-12860.357000000029</v>
      </c>
      <c r="Q254" s="42">
        <v>-13353.446999999996</v>
      </c>
      <c r="R254" s="46">
        <v>-13600.370399999991</v>
      </c>
      <c r="S254" s="42">
        <v>-13833.978666666662</v>
      </c>
      <c r="T254" s="45">
        <v>-13846.536999999964</v>
      </c>
      <c r="U254" s="42">
        <v>-14093.712666666632</v>
      </c>
      <c r="V254" s="42">
        <v>-14320.789499999979</v>
      </c>
      <c r="W254" s="42">
        <v>-14588.063999999966</v>
      </c>
      <c r="X254" s="46">
        <v>-14795.041999999992</v>
      </c>
      <c r="Y254" s="42">
        <v>-15002.020000000019</v>
      </c>
      <c r="Z254" s="47">
        <v>-4.8428509327617109E-3</v>
      </c>
      <c r="AA254" s="48">
        <v>-5.1662153555182E-3</v>
      </c>
      <c r="AB254" s="49">
        <v>-5.339905144299939E-3</v>
      </c>
      <c r="AC254" s="49">
        <v>-5.516825835375827E-3</v>
      </c>
      <c r="AD254" s="47">
        <v>-5.4894747048699344E-3</v>
      </c>
      <c r="AE254" s="48">
        <v>-5.6711366858915868E-3</v>
      </c>
      <c r="AF254" s="48">
        <v>-5.8536420975939807E-3</v>
      </c>
      <c r="AG254" s="48">
        <v>-6.0343611042945611E-3</v>
      </c>
      <c r="AH254" s="49">
        <v>-6.2176761404071357E-3</v>
      </c>
      <c r="AI254" s="49">
        <v>-6.4009573681049758E-3</v>
      </c>
    </row>
    <row r="255" spans="1:35" s="9" customFormat="1">
      <c r="A255" s="50"/>
      <c r="B255" s="51" t="s">
        <v>529</v>
      </c>
      <c r="C255" s="52">
        <v>50</v>
      </c>
      <c r="D255" s="53">
        <v>606097.38</v>
      </c>
      <c r="E255" s="54">
        <v>0.9146846640040539</v>
      </c>
      <c r="F255" s="53">
        <v>498948.37999999995</v>
      </c>
      <c r="G255" s="52">
        <v>49</v>
      </c>
      <c r="H255" s="53">
        <v>606087.78</v>
      </c>
      <c r="I255" s="54">
        <v>0.91467017627804781</v>
      </c>
      <c r="J255" s="55"/>
      <c r="K255" s="53">
        <v>590732.1</v>
      </c>
      <c r="L255" s="53">
        <v>564095.9800000001</v>
      </c>
      <c r="M255" s="53">
        <v>528902.41</v>
      </c>
      <c r="N255" s="53">
        <v>510298.08000000007</v>
      </c>
      <c r="O255" s="53">
        <v>498943.02999999991</v>
      </c>
      <c r="P255" s="56">
        <v>-2663.6119999999878</v>
      </c>
      <c r="Q255" s="53">
        <v>-3091.4844999999973</v>
      </c>
      <c r="R255" s="57">
        <v>-3217.3607999999963</v>
      </c>
      <c r="S255" s="53">
        <v>-3059.6356666666688</v>
      </c>
      <c r="T255" s="56">
        <v>-3519.3570000000063</v>
      </c>
      <c r="U255" s="53">
        <v>-3586.526666666668</v>
      </c>
      <c r="V255" s="53">
        <v>-3257.6475000000091</v>
      </c>
      <c r="W255" s="53">
        <v>-3720.8659999999918</v>
      </c>
      <c r="X255" s="57">
        <v>-2995.9380000000119</v>
      </c>
      <c r="Y255" s="53">
        <v>-2271.0100000000325</v>
      </c>
      <c r="Z255" s="58">
        <v>-4.6031927643784831E-3</v>
      </c>
      <c r="AA255" s="59">
        <v>-5.5126831103696761E-3</v>
      </c>
      <c r="AB255" s="60">
        <v>-5.8375982044553965E-3</v>
      </c>
      <c r="AC255" s="60">
        <v>-5.6132098757386562E-3</v>
      </c>
      <c r="AD255" s="58">
        <v>-6.4213424584278478E-3</v>
      </c>
      <c r="AE255" s="59">
        <v>-6.6596846009562283E-3</v>
      </c>
      <c r="AF255" s="59">
        <v>-6.1178340468409642E-3</v>
      </c>
      <c r="AG255" s="59">
        <v>-7.1361973773935716E-3</v>
      </c>
      <c r="AH255" s="60">
        <v>-5.8142329225583378E-3</v>
      </c>
      <c r="AI255" s="60">
        <v>-4.4905083169196613E-3</v>
      </c>
    </row>
    <row r="256" spans="1:35" s="9" customFormat="1">
      <c r="A256" s="50"/>
      <c r="B256" s="51" t="s">
        <v>530</v>
      </c>
      <c r="C256" s="52">
        <v>44</v>
      </c>
      <c r="D256" s="53">
        <v>609592.9800000001</v>
      </c>
      <c r="E256" s="54">
        <v>0.96756548546236765</v>
      </c>
      <c r="F256" s="53">
        <v>391314.05</v>
      </c>
      <c r="G256" s="52">
        <v>43</v>
      </c>
      <c r="H256" s="53">
        <v>609442.9800000001</v>
      </c>
      <c r="I256" s="54">
        <v>0.96732740066221246</v>
      </c>
      <c r="J256" s="55"/>
      <c r="K256" s="53">
        <v>390459.06</v>
      </c>
      <c r="L256" s="53">
        <v>386692.63</v>
      </c>
      <c r="M256" s="53">
        <v>370035.47000000003</v>
      </c>
      <c r="N256" s="53">
        <v>366437.8</v>
      </c>
      <c r="O256" s="53">
        <v>391283.5</v>
      </c>
      <c r="P256" s="56">
        <v>-376.64299999999929</v>
      </c>
      <c r="Q256" s="53">
        <v>-1021.1794999999984</v>
      </c>
      <c r="R256" s="57">
        <v>-960.85040000000038</v>
      </c>
      <c r="S256" s="53">
        <v>27.48133333333341</v>
      </c>
      <c r="T256" s="56">
        <v>-1665.7159999999974</v>
      </c>
      <c r="U256" s="53">
        <v>-1350.322000000001</v>
      </c>
      <c r="V256" s="53">
        <v>229.54349999999977</v>
      </c>
      <c r="W256" s="53">
        <v>-719.5340000000084</v>
      </c>
      <c r="X256" s="57">
        <v>2124.8029999999972</v>
      </c>
      <c r="Y256" s="53">
        <v>4969.1400000000021</v>
      </c>
      <c r="Z256" s="58">
        <v>-9.688287925482264E-4</v>
      </c>
      <c r="AA256" s="59">
        <v>-2.6826082547953822E-3</v>
      </c>
      <c r="AB256" s="60">
        <v>-2.5365507214075711E-3</v>
      </c>
      <c r="AC256" s="60">
        <v>7.0310383567528945E-5</v>
      </c>
      <c r="AD256" s="58">
        <v>-4.3934478287488421E-3</v>
      </c>
      <c r="AE256" s="59">
        <v>-3.58033169360783E-3</v>
      </c>
      <c r="AF256" s="59">
        <v>5.9028522290960339E-4</v>
      </c>
      <c r="AG256" s="59">
        <v>-1.9521066546825949E-3</v>
      </c>
      <c r="AH256" s="60">
        <v>5.598965473917028E-3</v>
      </c>
      <c r="AI256" s="60">
        <v>1.3207167817079979E-2</v>
      </c>
    </row>
    <row r="257" spans="1:35" s="9" customFormat="1">
      <c r="A257" s="50"/>
      <c r="B257" s="51" t="s">
        <v>264</v>
      </c>
      <c r="C257" s="52">
        <v>42</v>
      </c>
      <c r="D257" s="53">
        <v>1021663.0300000001</v>
      </c>
      <c r="E257" s="54">
        <v>0.98335781132993738</v>
      </c>
      <c r="F257" s="53">
        <v>671939.01</v>
      </c>
      <c r="G257" s="52">
        <v>38</v>
      </c>
      <c r="H257" s="53">
        <v>1006621.8</v>
      </c>
      <c r="I257" s="54">
        <v>0.96888052226476462</v>
      </c>
      <c r="J257" s="55"/>
      <c r="K257" s="53">
        <v>889789.02</v>
      </c>
      <c r="L257" s="53">
        <v>801475.99999999988</v>
      </c>
      <c r="M257" s="53">
        <v>702879.03000000014</v>
      </c>
      <c r="N257" s="53">
        <v>654351.59999999986</v>
      </c>
      <c r="O257" s="53">
        <v>668881.9</v>
      </c>
      <c r="P257" s="56">
        <v>-8831.3020000000142</v>
      </c>
      <c r="Q257" s="53">
        <v>-9345.4994999999944</v>
      </c>
      <c r="R257" s="57">
        <v>-9417.4968000000063</v>
      </c>
      <c r="S257" s="53">
        <v>-7363.5706666666665</v>
      </c>
      <c r="T257" s="56">
        <v>-9859.6969999999747</v>
      </c>
      <c r="U257" s="53">
        <v>-9808.2933333333349</v>
      </c>
      <c r="V257" s="53">
        <v>-6629.7049999999927</v>
      </c>
      <c r="W257" s="53">
        <v>-9705.4860000000572</v>
      </c>
      <c r="X257" s="57">
        <v>-3399.713000000012</v>
      </c>
      <c r="Y257" s="53">
        <v>2906.0600000000327</v>
      </c>
      <c r="Z257" s="58">
        <v>-1.0398493002282017E-2</v>
      </c>
      <c r="AA257" s="59">
        <v>-1.1720749449724011E-2</v>
      </c>
      <c r="AB257" s="60">
        <v>-1.2218324898230937E-2</v>
      </c>
      <c r="AC257" s="60">
        <v>-9.4674609043440272E-3</v>
      </c>
      <c r="AD257" s="58">
        <v>-1.304123916368749E-2</v>
      </c>
      <c r="AE257" s="59">
        <v>-1.3429686566741816E-2</v>
      </c>
      <c r="AF257" s="59">
        <v>-9.0016164334461024E-3</v>
      </c>
      <c r="AG257" s="59">
        <v>-1.4206122777431052E-2</v>
      </c>
      <c r="AH257" s="60">
        <v>-4.9454595252326206E-3</v>
      </c>
      <c r="AI257" s="60">
        <v>4.4021994832310618E-3</v>
      </c>
    </row>
    <row r="258" spans="1:35" s="9" customFormat="1">
      <c r="A258" s="50"/>
      <c r="B258" s="51" t="s">
        <v>531</v>
      </c>
      <c r="C258" s="52">
        <v>21</v>
      </c>
      <c r="D258" s="53">
        <v>757396.52999999991</v>
      </c>
      <c r="E258" s="54">
        <v>0.97578702370208359</v>
      </c>
      <c r="F258" s="53">
        <v>311346.38</v>
      </c>
      <c r="G258" s="52">
        <v>18</v>
      </c>
      <c r="H258" s="53">
        <v>753039.16999999993</v>
      </c>
      <c r="I258" s="54">
        <v>0.97017324653624615</v>
      </c>
      <c r="J258" s="55"/>
      <c r="K258" s="53">
        <v>407013.52999999997</v>
      </c>
      <c r="L258" s="53">
        <v>395621.41</v>
      </c>
      <c r="M258" s="53">
        <v>403256.05</v>
      </c>
      <c r="N258" s="53">
        <v>403552.01999999996</v>
      </c>
      <c r="O258" s="53">
        <v>309450.73</v>
      </c>
      <c r="P258" s="56">
        <v>-1139.2119999999995</v>
      </c>
      <c r="Q258" s="53">
        <v>-187.87399999999906</v>
      </c>
      <c r="R258" s="57">
        <v>-138.46040000000036</v>
      </c>
      <c r="S258" s="53">
        <v>-3252.0933333333328</v>
      </c>
      <c r="T258" s="56">
        <v>763.46400000000142</v>
      </c>
      <c r="U258" s="53">
        <v>528.70733333333237</v>
      </c>
      <c r="V258" s="53">
        <v>-4308.5339999999997</v>
      </c>
      <c r="W258" s="53">
        <v>59.193999999994411</v>
      </c>
      <c r="X258" s="57">
        <v>-9380.5320000000011</v>
      </c>
      <c r="Y258" s="53">
        <v>-18820.257999999994</v>
      </c>
      <c r="Z258" s="58">
        <v>-2.8348451688814391E-3</v>
      </c>
      <c r="AA258" s="59">
        <v>-4.6362789839060614E-4</v>
      </c>
      <c r="AB258" s="60">
        <v>-3.4158271933126816E-4</v>
      </c>
      <c r="AC258" s="60">
        <v>-9.0933214240641602E-3</v>
      </c>
      <c r="AD258" s="58">
        <v>1.9132280281608516E-3</v>
      </c>
      <c r="AE258" s="59">
        <v>1.3240546357446981E-3</v>
      </c>
      <c r="AF258" s="59">
        <v>-1.2207814153057606E-2</v>
      </c>
      <c r="AG258" s="59">
        <v>1.4674703444961246E-4</v>
      </c>
      <c r="AH258" s="60">
        <v>-2.6129833278481063E-2</v>
      </c>
      <c r="AI258" s="60">
        <v>-5.171605622636577E-2</v>
      </c>
    </row>
    <row r="259" spans="1:35" s="9" customFormat="1">
      <c r="A259" s="50"/>
      <c r="B259" s="51" t="s">
        <v>450</v>
      </c>
      <c r="C259" s="52">
        <v>18</v>
      </c>
      <c r="D259" s="53">
        <v>183708.49</v>
      </c>
      <c r="E259" s="54">
        <v>0.99910633877841981</v>
      </c>
      <c r="F259" s="53">
        <v>36189.01</v>
      </c>
      <c r="G259" s="52">
        <v>17</v>
      </c>
      <c r="H259" s="53">
        <v>182841.37</v>
      </c>
      <c r="I259" s="54">
        <v>0.99439047023863958</v>
      </c>
      <c r="J259" s="55"/>
      <c r="K259" s="53">
        <v>46743.240000000005</v>
      </c>
      <c r="L259" s="53">
        <v>43916.560000000005</v>
      </c>
      <c r="M259" s="53">
        <v>46893.310000000005</v>
      </c>
      <c r="N259" s="53">
        <v>43541.320000000007</v>
      </c>
      <c r="O259" s="53">
        <v>35695.320000000007</v>
      </c>
      <c r="P259" s="56">
        <v>-282.66800000000001</v>
      </c>
      <c r="Q259" s="53">
        <v>7.5034999999999856</v>
      </c>
      <c r="R259" s="57">
        <v>-128.07679999999993</v>
      </c>
      <c r="S259" s="53">
        <v>-368.26399999999995</v>
      </c>
      <c r="T259" s="56">
        <v>297.67500000000001</v>
      </c>
      <c r="U259" s="53">
        <v>-25.015999999999863</v>
      </c>
      <c r="V259" s="53">
        <v>-411.0619999999999</v>
      </c>
      <c r="W259" s="53">
        <v>-670.39799999999957</v>
      </c>
      <c r="X259" s="57">
        <v>-1119.7989999999998</v>
      </c>
      <c r="Y259" s="53">
        <v>-1569.2</v>
      </c>
      <c r="Z259" s="58">
        <v>-6.2184028492325849E-3</v>
      </c>
      <c r="AA259" s="59">
        <v>1.6028159400227615E-4</v>
      </c>
      <c r="AB259" s="60">
        <v>-2.8343465956693903E-3</v>
      </c>
      <c r="AC259" s="60">
        <v>-8.9480609575588455E-3</v>
      </c>
      <c r="AD259" s="58">
        <v>6.5799082476212245E-3</v>
      </c>
      <c r="AE259" s="59">
        <v>-5.7190957141572962E-4</v>
      </c>
      <c r="AF259" s="59">
        <v>-1.0310077101948423E-2</v>
      </c>
      <c r="AG259" s="59">
        <v>-1.4723463810304982E-2</v>
      </c>
      <c r="AH259" s="60">
        <v>-2.6916655637243991E-2</v>
      </c>
      <c r="AI259" s="60">
        <v>-3.8958951830858179E-2</v>
      </c>
    </row>
    <row r="260" spans="1:35" s="9" customFormat="1">
      <c r="A260" s="50"/>
      <c r="B260" s="51" t="s">
        <v>501</v>
      </c>
      <c r="C260" s="52">
        <v>12</v>
      </c>
      <c r="D260" s="53">
        <v>720570.07999999984</v>
      </c>
      <c r="E260" s="54">
        <v>0.92206241347228279</v>
      </c>
      <c r="F260" s="53">
        <v>449185.14999999991</v>
      </c>
      <c r="G260" s="52">
        <v>9</v>
      </c>
      <c r="H260" s="53">
        <v>648037.9099999998</v>
      </c>
      <c r="I260" s="54">
        <v>0.82924814102208344</v>
      </c>
      <c r="J260" s="55"/>
      <c r="K260" s="53">
        <v>389184.05000000005</v>
      </c>
      <c r="L260" s="53">
        <v>393514.85</v>
      </c>
      <c r="M260" s="53">
        <v>394885.79000000004</v>
      </c>
      <c r="N260" s="53">
        <v>395730.91999999993</v>
      </c>
      <c r="O260" s="53">
        <v>394647.15999999992</v>
      </c>
      <c r="P260" s="56">
        <v>433.07999999999299</v>
      </c>
      <c r="Q260" s="53">
        <v>285.08699999999953</v>
      </c>
      <c r="R260" s="57">
        <v>261.87479999999516</v>
      </c>
      <c r="S260" s="53">
        <v>182.10366666666232</v>
      </c>
      <c r="T260" s="56">
        <v>137.09400000000605</v>
      </c>
      <c r="U260" s="53">
        <v>147.73799999999659</v>
      </c>
      <c r="V260" s="53">
        <v>56.61549999999697</v>
      </c>
      <c r="W260" s="53">
        <v>169.02599999997764</v>
      </c>
      <c r="X260" s="57">
        <v>-23.863000000012107</v>
      </c>
      <c r="Y260" s="53">
        <v>-216.75200000000186</v>
      </c>
      <c r="Z260" s="58">
        <v>1.1072562981577772E-3</v>
      </c>
      <c r="AA260" s="59">
        <v>7.274752758885672E-4</v>
      </c>
      <c r="AB260" s="60">
        <v>6.6750737884402334E-4</v>
      </c>
      <c r="AC260" s="60">
        <v>4.6476570036246834E-4</v>
      </c>
      <c r="AD260" s="58">
        <v>3.4783832771756451E-4</v>
      </c>
      <c r="AE260" s="59">
        <v>3.7444875188930027E-4</v>
      </c>
      <c r="AF260" s="59">
        <v>1.436750446097701E-4</v>
      </c>
      <c r="AG260" s="59">
        <v>4.2767172385693719E-4</v>
      </c>
      <c r="AH260" s="60">
        <v>-6.0446570345429329E-5</v>
      </c>
      <c r="AI260" s="60">
        <v>-5.483267069319453E-4</v>
      </c>
    </row>
    <row r="261" spans="1:35">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row>
  </sheetData>
  <mergeCells count="16">
    <mergeCell ref="A1:B1"/>
    <mergeCell ref="C1:AI1"/>
    <mergeCell ref="A2:A5"/>
    <mergeCell ref="B2:B5"/>
    <mergeCell ref="C2:F2"/>
    <mergeCell ref="G2:AI2"/>
    <mergeCell ref="J4:J5"/>
    <mergeCell ref="K4:O4"/>
    <mergeCell ref="P4:Y4"/>
    <mergeCell ref="Z4:AI4"/>
    <mergeCell ref="C3:F3"/>
    <mergeCell ref="G3:AI3"/>
    <mergeCell ref="C4:C5"/>
    <mergeCell ref="E4:E5"/>
    <mergeCell ref="G4:G5"/>
    <mergeCell ref="I4:I5"/>
  </mergeCells>
  <conditionalFormatting sqref="J6:J28 J118:J167 J169:J197">
    <cfRule type="cellIs" dxfId="39" priority="10" operator="equal">
      <formula>5</formula>
    </cfRule>
  </conditionalFormatting>
  <conditionalFormatting sqref="J30:J38">
    <cfRule type="cellIs" dxfId="38" priority="9" operator="equal">
      <formula>5</formula>
    </cfRule>
  </conditionalFormatting>
  <conditionalFormatting sqref="J40:J65">
    <cfRule type="cellIs" dxfId="37" priority="8" operator="equal">
      <formula>5</formula>
    </cfRule>
  </conditionalFormatting>
  <conditionalFormatting sqref="J67:J71">
    <cfRule type="cellIs" dxfId="36" priority="7" operator="equal">
      <formula>5</formula>
    </cfRule>
  </conditionalFormatting>
  <conditionalFormatting sqref="J73:J90">
    <cfRule type="cellIs" dxfId="35" priority="6" operator="equal">
      <formula>5</formula>
    </cfRule>
  </conditionalFormatting>
  <conditionalFormatting sqref="J92:J116">
    <cfRule type="cellIs" dxfId="34" priority="5" operator="equal">
      <formula>5</formula>
    </cfRule>
  </conditionalFormatting>
  <conditionalFormatting sqref="J199:J205">
    <cfRule type="cellIs" dxfId="33" priority="4" operator="equal">
      <formula>5</formula>
    </cfRule>
  </conditionalFormatting>
  <conditionalFormatting sqref="J207:J211">
    <cfRule type="cellIs" dxfId="32" priority="3" operator="equal">
      <formula>5</formula>
    </cfRule>
  </conditionalFormatting>
  <conditionalFormatting sqref="J213:J237">
    <cfRule type="cellIs" dxfId="31" priority="2" operator="equal">
      <formula>5</formula>
    </cfRule>
  </conditionalFormatting>
  <conditionalFormatting sqref="J239:J252">
    <cfRule type="cellIs" dxfId="30" priority="1" operator="equal">
      <formula>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261"/>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8" max="8" width="10.90625" customWidth="1"/>
    <col min="11" max="15" width="10.36328125" customWidth="1"/>
    <col min="17" max="19" width="9.08984375" customWidth="1" outlineLevel="1"/>
    <col min="21" max="22" width="9.08984375" customWidth="1" outlineLevel="1"/>
    <col min="24" max="24" width="9.08984375" customWidth="1" outlineLevel="1"/>
    <col min="27" max="29" width="9.08984375" customWidth="1" outlineLevel="1"/>
    <col min="31" max="32" width="9.08984375" customWidth="1" outlineLevel="1"/>
    <col min="34" max="34" width="9.08984375" customWidth="1" outlineLevel="1"/>
    <col min="36" max="36" width="4.6328125" customWidth="1"/>
  </cols>
  <sheetData>
    <row r="1" spans="1:35" s="7" customFormat="1" ht="24" customHeight="1">
      <c r="A1" s="72" t="s">
        <v>18</v>
      </c>
      <c r="B1" s="72"/>
      <c r="C1" s="72" t="s">
        <v>537</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row>
    <row r="2" spans="1:35">
      <c r="A2" s="73" t="s">
        <v>19</v>
      </c>
      <c r="B2" s="76" t="s">
        <v>20</v>
      </c>
      <c r="C2" s="70" t="s">
        <v>21</v>
      </c>
      <c r="D2" s="70"/>
      <c r="E2" s="70"/>
      <c r="F2" s="70"/>
      <c r="G2" s="70" t="s">
        <v>22</v>
      </c>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row>
    <row r="3" spans="1:35" ht="33" customHeight="1">
      <c r="A3" s="74"/>
      <c r="B3" s="76"/>
      <c r="C3" s="71" t="s">
        <v>23</v>
      </c>
      <c r="D3" s="71"/>
      <c r="E3" s="71"/>
      <c r="F3" s="71"/>
      <c r="G3" s="70" t="s">
        <v>24</v>
      </c>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35" ht="21">
      <c r="A4" s="74"/>
      <c r="B4" s="76"/>
      <c r="C4" s="71" t="s">
        <v>25</v>
      </c>
      <c r="D4" s="13" t="s">
        <v>26</v>
      </c>
      <c r="E4" s="71" t="s">
        <v>27</v>
      </c>
      <c r="F4" s="13" t="s">
        <v>28</v>
      </c>
      <c r="G4" s="71" t="s">
        <v>25</v>
      </c>
      <c r="H4" s="13" t="s">
        <v>26</v>
      </c>
      <c r="I4" s="71" t="s">
        <v>27</v>
      </c>
      <c r="J4" s="68" t="s">
        <v>29</v>
      </c>
      <c r="K4" s="70" t="s">
        <v>30</v>
      </c>
      <c r="L4" s="70"/>
      <c r="M4" s="70"/>
      <c r="N4" s="70"/>
      <c r="O4" s="70"/>
      <c r="P4" s="70" t="s">
        <v>31</v>
      </c>
      <c r="Q4" s="70"/>
      <c r="R4" s="70"/>
      <c r="S4" s="70"/>
      <c r="T4" s="70"/>
      <c r="U4" s="70"/>
      <c r="V4" s="70"/>
      <c r="W4" s="70"/>
      <c r="X4" s="70"/>
      <c r="Y4" s="70"/>
      <c r="Z4" s="70" t="s">
        <v>32</v>
      </c>
      <c r="AA4" s="70"/>
      <c r="AB4" s="70"/>
      <c r="AC4" s="70"/>
      <c r="AD4" s="70"/>
      <c r="AE4" s="70"/>
      <c r="AF4" s="70"/>
      <c r="AG4" s="70"/>
      <c r="AH4" s="70"/>
      <c r="AI4" s="70"/>
    </row>
    <row r="5" spans="1:35">
      <c r="A5" s="75"/>
      <c r="B5" s="76"/>
      <c r="C5" s="71"/>
      <c r="D5" s="14">
        <v>2020</v>
      </c>
      <c r="E5" s="71"/>
      <c r="F5" s="14">
        <v>2020</v>
      </c>
      <c r="G5" s="71"/>
      <c r="H5" s="14">
        <v>2020</v>
      </c>
      <c r="I5" s="71"/>
      <c r="J5" s="69"/>
      <c r="K5" s="14">
        <v>1990</v>
      </c>
      <c r="L5" s="14">
        <v>2000</v>
      </c>
      <c r="M5" s="14">
        <v>2010</v>
      </c>
      <c r="N5" s="14">
        <v>2015</v>
      </c>
      <c r="O5" s="14">
        <v>2020</v>
      </c>
      <c r="P5" s="14" t="s">
        <v>33</v>
      </c>
      <c r="Q5" s="14" t="s">
        <v>34</v>
      </c>
      <c r="R5" s="14" t="s">
        <v>35</v>
      </c>
      <c r="S5" s="14" t="s">
        <v>36</v>
      </c>
      <c r="T5" s="14" t="s">
        <v>37</v>
      </c>
      <c r="U5" s="14" t="s">
        <v>38</v>
      </c>
      <c r="V5" s="14" t="s">
        <v>39</v>
      </c>
      <c r="W5" s="14" t="s">
        <v>40</v>
      </c>
      <c r="X5" s="15" t="s">
        <v>41</v>
      </c>
      <c r="Y5" s="14" t="s">
        <v>42</v>
      </c>
      <c r="Z5" s="14" t="s">
        <v>33</v>
      </c>
      <c r="AA5" s="14" t="s">
        <v>34</v>
      </c>
      <c r="AB5" s="14" t="s">
        <v>35</v>
      </c>
      <c r="AC5" s="14" t="s">
        <v>36</v>
      </c>
      <c r="AD5" s="14" t="s">
        <v>37</v>
      </c>
      <c r="AE5" s="14" t="s">
        <v>38</v>
      </c>
      <c r="AF5" s="14" t="s">
        <v>39</v>
      </c>
      <c r="AG5" s="14" t="s">
        <v>40</v>
      </c>
      <c r="AH5" s="15" t="s">
        <v>41</v>
      </c>
      <c r="AI5" s="14" t="s">
        <v>42</v>
      </c>
    </row>
    <row r="6" spans="1:35" s="8" customFormat="1" outlineLevel="1">
      <c r="A6" s="16" t="s">
        <v>43</v>
      </c>
      <c r="B6" s="17" t="s">
        <v>44</v>
      </c>
      <c r="C6" s="18"/>
      <c r="D6" s="20"/>
      <c r="E6" s="18"/>
      <c r="F6" s="21">
        <v>0</v>
      </c>
      <c r="G6" s="18"/>
      <c r="H6" s="20"/>
      <c r="I6" s="18"/>
      <c r="J6" s="16">
        <v>5</v>
      </c>
      <c r="K6" s="19">
        <v>0</v>
      </c>
      <c r="L6" s="19">
        <v>0</v>
      </c>
      <c r="M6" s="19">
        <v>0</v>
      </c>
      <c r="N6" s="19">
        <v>0</v>
      </c>
      <c r="O6" s="19">
        <v>0</v>
      </c>
      <c r="P6" s="21">
        <v>0</v>
      </c>
      <c r="Q6" s="21">
        <v>0</v>
      </c>
      <c r="R6" s="21">
        <v>0</v>
      </c>
      <c r="S6" s="21">
        <v>0</v>
      </c>
      <c r="T6" s="21">
        <v>0</v>
      </c>
      <c r="U6" s="21">
        <v>0</v>
      </c>
      <c r="V6" s="21">
        <v>0</v>
      </c>
      <c r="W6" s="21">
        <v>0</v>
      </c>
      <c r="X6" s="21">
        <v>0</v>
      </c>
      <c r="Y6" s="21">
        <v>0</v>
      </c>
      <c r="Z6" s="22" t="s">
        <v>45</v>
      </c>
      <c r="AA6" s="22" t="s">
        <v>45</v>
      </c>
      <c r="AB6" s="22" t="s">
        <v>45</v>
      </c>
      <c r="AC6" s="22" t="s">
        <v>45</v>
      </c>
      <c r="AD6" s="22" t="s">
        <v>45</v>
      </c>
      <c r="AE6" s="22" t="s">
        <v>45</v>
      </c>
      <c r="AF6" s="22" t="s">
        <v>45</v>
      </c>
      <c r="AG6" s="22" t="s">
        <v>45</v>
      </c>
      <c r="AH6" s="22" t="s">
        <v>45</v>
      </c>
      <c r="AI6" s="22" t="s">
        <v>45</v>
      </c>
    </row>
    <row r="7" spans="1:35" outlineLevel="1">
      <c r="A7" s="16" t="s">
        <v>47</v>
      </c>
      <c r="B7" s="17" t="s">
        <v>48</v>
      </c>
      <c r="C7" s="18"/>
      <c r="D7" s="20"/>
      <c r="E7" s="18"/>
      <c r="F7" s="21">
        <v>0</v>
      </c>
      <c r="G7" s="18"/>
      <c r="H7" s="20"/>
      <c r="I7" s="18"/>
      <c r="J7" s="16">
        <v>5</v>
      </c>
      <c r="K7" s="19">
        <v>0</v>
      </c>
      <c r="L7" s="19">
        <v>0</v>
      </c>
      <c r="M7" s="19">
        <v>0</v>
      </c>
      <c r="N7" s="19">
        <v>0</v>
      </c>
      <c r="O7" s="19">
        <v>0</v>
      </c>
      <c r="P7" s="21">
        <v>0</v>
      </c>
      <c r="Q7" s="21">
        <v>0</v>
      </c>
      <c r="R7" s="21">
        <v>0</v>
      </c>
      <c r="S7" s="21">
        <v>0</v>
      </c>
      <c r="T7" s="21">
        <v>0</v>
      </c>
      <c r="U7" s="21">
        <v>0</v>
      </c>
      <c r="V7" s="21">
        <v>0</v>
      </c>
      <c r="W7" s="21">
        <v>0</v>
      </c>
      <c r="X7" s="21">
        <v>0</v>
      </c>
      <c r="Y7" s="21">
        <v>0</v>
      </c>
      <c r="Z7" s="22" t="s">
        <v>45</v>
      </c>
      <c r="AA7" s="22" t="s">
        <v>45</v>
      </c>
      <c r="AB7" s="22" t="s">
        <v>45</v>
      </c>
      <c r="AC7" s="22" t="s">
        <v>45</v>
      </c>
      <c r="AD7" s="22" t="s">
        <v>45</v>
      </c>
      <c r="AE7" s="22" t="s">
        <v>45</v>
      </c>
      <c r="AF7" s="22" t="s">
        <v>45</v>
      </c>
      <c r="AG7" s="22" t="s">
        <v>45</v>
      </c>
      <c r="AH7" s="22" t="s">
        <v>45</v>
      </c>
      <c r="AI7" s="22" t="s">
        <v>45</v>
      </c>
    </row>
    <row r="8" spans="1:35" outlineLevel="1">
      <c r="A8" s="16" t="s">
        <v>49</v>
      </c>
      <c r="B8" s="17" t="s">
        <v>50</v>
      </c>
      <c r="C8" s="18"/>
      <c r="D8" s="20"/>
      <c r="E8" s="18"/>
      <c r="F8" s="21">
        <v>0</v>
      </c>
      <c r="G8" s="18"/>
      <c r="H8" s="20"/>
      <c r="I8" s="18"/>
      <c r="J8" s="16">
        <v>5</v>
      </c>
      <c r="K8" s="19">
        <v>0</v>
      </c>
      <c r="L8" s="19">
        <v>0</v>
      </c>
      <c r="M8" s="19">
        <v>0</v>
      </c>
      <c r="N8" s="19">
        <v>0</v>
      </c>
      <c r="O8" s="19">
        <v>0</v>
      </c>
      <c r="P8" s="21">
        <v>0</v>
      </c>
      <c r="Q8" s="21">
        <v>0</v>
      </c>
      <c r="R8" s="21">
        <v>0</v>
      </c>
      <c r="S8" s="21">
        <v>0</v>
      </c>
      <c r="T8" s="21">
        <v>0</v>
      </c>
      <c r="U8" s="21">
        <v>0</v>
      </c>
      <c r="V8" s="21">
        <v>0</v>
      </c>
      <c r="W8" s="21">
        <v>0</v>
      </c>
      <c r="X8" s="21">
        <v>0</v>
      </c>
      <c r="Y8" s="21">
        <v>0</v>
      </c>
      <c r="Z8" s="22" t="s">
        <v>45</v>
      </c>
      <c r="AA8" s="22" t="s">
        <v>45</v>
      </c>
      <c r="AB8" s="22" t="s">
        <v>45</v>
      </c>
      <c r="AC8" s="22" t="s">
        <v>45</v>
      </c>
      <c r="AD8" s="22" t="s">
        <v>45</v>
      </c>
      <c r="AE8" s="22" t="s">
        <v>45</v>
      </c>
      <c r="AF8" s="22" t="s">
        <v>45</v>
      </c>
      <c r="AG8" s="22" t="s">
        <v>45</v>
      </c>
      <c r="AH8" s="22" t="s">
        <v>45</v>
      </c>
      <c r="AI8" s="22" t="s">
        <v>45</v>
      </c>
    </row>
    <row r="9" spans="1:35" outlineLevel="1">
      <c r="A9" s="16" t="s">
        <v>51</v>
      </c>
      <c r="B9" s="17" t="s">
        <v>52</v>
      </c>
      <c r="C9" s="18"/>
      <c r="D9" s="20"/>
      <c r="E9" s="18"/>
      <c r="F9" s="21">
        <v>0</v>
      </c>
      <c r="G9" s="18"/>
      <c r="H9" s="20"/>
      <c r="I9" s="18"/>
      <c r="J9" s="16">
        <v>5</v>
      </c>
      <c r="K9" s="19">
        <v>0</v>
      </c>
      <c r="L9" s="19">
        <v>0</v>
      </c>
      <c r="M9" s="19">
        <v>0</v>
      </c>
      <c r="N9" s="19">
        <v>0</v>
      </c>
      <c r="O9" s="19">
        <v>0</v>
      </c>
      <c r="P9" s="21">
        <v>0</v>
      </c>
      <c r="Q9" s="21">
        <v>0</v>
      </c>
      <c r="R9" s="21">
        <v>0</v>
      </c>
      <c r="S9" s="21">
        <v>0</v>
      </c>
      <c r="T9" s="21">
        <v>0</v>
      </c>
      <c r="U9" s="21">
        <v>0</v>
      </c>
      <c r="V9" s="21">
        <v>0</v>
      </c>
      <c r="W9" s="21">
        <v>0</v>
      </c>
      <c r="X9" s="21">
        <v>0</v>
      </c>
      <c r="Y9" s="21">
        <v>0</v>
      </c>
      <c r="Z9" s="22" t="s">
        <v>45</v>
      </c>
      <c r="AA9" s="22" t="s">
        <v>45</v>
      </c>
      <c r="AB9" s="22" t="s">
        <v>45</v>
      </c>
      <c r="AC9" s="22" t="s">
        <v>45</v>
      </c>
      <c r="AD9" s="22" t="s">
        <v>45</v>
      </c>
      <c r="AE9" s="22" t="s">
        <v>45</v>
      </c>
      <c r="AF9" s="22" t="s">
        <v>45</v>
      </c>
      <c r="AG9" s="22" t="s">
        <v>45</v>
      </c>
      <c r="AH9" s="22" t="s">
        <v>45</v>
      </c>
      <c r="AI9" s="22" t="s">
        <v>45</v>
      </c>
    </row>
    <row r="10" spans="1:35" outlineLevel="1">
      <c r="A10" s="16" t="s">
        <v>53</v>
      </c>
      <c r="B10" s="17" t="s">
        <v>54</v>
      </c>
      <c r="C10" s="18"/>
      <c r="D10" s="20"/>
      <c r="E10" s="18"/>
      <c r="F10" s="21">
        <v>0</v>
      </c>
      <c r="G10" s="18"/>
      <c r="H10" s="20"/>
      <c r="I10" s="18"/>
      <c r="J10" s="16">
        <v>5</v>
      </c>
      <c r="K10" s="19">
        <v>0</v>
      </c>
      <c r="L10" s="19">
        <v>0</v>
      </c>
      <c r="M10" s="19">
        <v>0</v>
      </c>
      <c r="N10" s="19">
        <v>0</v>
      </c>
      <c r="O10" s="19">
        <v>0</v>
      </c>
      <c r="P10" s="21">
        <v>0</v>
      </c>
      <c r="Q10" s="21">
        <v>0</v>
      </c>
      <c r="R10" s="21">
        <v>0</v>
      </c>
      <c r="S10" s="21">
        <v>0</v>
      </c>
      <c r="T10" s="21">
        <v>0</v>
      </c>
      <c r="U10" s="21">
        <v>0</v>
      </c>
      <c r="V10" s="21">
        <v>0</v>
      </c>
      <c r="W10" s="21">
        <v>0</v>
      </c>
      <c r="X10" s="21">
        <v>0</v>
      </c>
      <c r="Y10" s="21">
        <v>0</v>
      </c>
      <c r="Z10" s="22" t="s">
        <v>45</v>
      </c>
      <c r="AA10" s="22" t="s">
        <v>45</v>
      </c>
      <c r="AB10" s="22" t="s">
        <v>45</v>
      </c>
      <c r="AC10" s="22" t="s">
        <v>45</v>
      </c>
      <c r="AD10" s="22" t="s">
        <v>45</v>
      </c>
      <c r="AE10" s="22" t="s">
        <v>45</v>
      </c>
      <c r="AF10" s="22" t="s">
        <v>45</v>
      </c>
      <c r="AG10" s="22" t="s">
        <v>45</v>
      </c>
      <c r="AH10" s="22" t="s">
        <v>45</v>
      </c>
      <c r="AI10" s="22" t="s">
        <v>45</v>
      </c>
    </row>
    <row r="11" spans="1:35" outlineLevel="1">
      <c r="A11" s="16" t="s">
        <v>55</v>
      </c>
      <c r="B11" s="17" t="s">
        <v>56</v>
      </c>
      <c r="C11" s="18"/>
      <c r="D11" s="20"/>
      <c r="E11" s="18"/>
      <c r="F11" s="21">
        <v>0</v>
      </c>
      <c r="G11" s="18"/>
      <c r="H11" s="20"/>
      <c r="I11" s="18"/>
      <c r="J11" s="16">
        <v>5</v>
      </c>
      <c r="K11" s="19">
        <v>0</v>
      </c>
      <c r="L11" s="19">
        <v>0</v>
      </c>
      <c r="M11" s="19">
        <v>0</v>
      </c>
      <c r="N11" s="19">
        <v>0</v>
      </c>
      <c r="O11" s="19">
        <v>0</v>
      </c>
      <c r="P11" s="21">
        <v>0</v>
      </c>
      <c r="Q11" s="21">
        <v>0</v>
      </c>
      <c r="R11" s="21">
        <v>0</v>
      </c>
      <c r="S11" s="21">
        <v>0</v>
      </c>
      <c r="T11" s="21">
        <v>0</v>
      </c>
      <c r="U11" s="21">
        <v>0</v>
      </c>
      <c r="V11" s="21">
        <v>0</v>
      </c>
      <c r="W11" s="21">
        <v>0</v>
      </c>
      <c r="X11" s="21">
        <v>0</v>
      </c>
      <c r="Y11" s="21">
        <v>0</v>
      </c>
      <c r="Z11" s="22" t="s">
        <v>45</v>
      </c>
      <c r="AA11" s="22" t="s">
        <v>45</v>
      </c>
      <c r="AB11" s="22" t="s">
        <v>45</v>
      </c>
      <c r="AC11" s="22" t="s">
        <v>45</v>
      </c>
      <c r="AD11" s="22" t="s">
        <v>45</v>
      </c>
      <c r="AE11" s="22" t="s">
        <v>45</v>
      </c>
      <c r="AF11" s="22" t="s">
        <v>45</v>
      </c>
      <c r="AG11" s="22" t="s">
        <v>45</v>
      </c>
      <c r="AH11" s="22" t="s">
        <v>45</v>
      </c>
      <c r="AI11" s="22" t="s">
        <v>45</v>
      </c>
    </row>
    <row r="12" spans="1:35" outlineLevel="1">
      <c r="A12" s="16" t="s">
        <v>57</v>
      </c>
      <c r="B12" s="17" t="s">
        <v>58</v>
      </c>
      <c r="C12" s="18"/>
      <c r="D12" s="20"/>
      <c r="E12" s="18"/>
      <c r="F12" s="21">
        <v>0</v>
      </c>
      <c r="G12" s="18"/>
      <c r="H12" s="20"/>
      <c r="I12" s="18"/>
      <c r="J12" s="16">
        <v>5</v>
      </c>
      <c r="K12" s="19">
        <v>0</v>
      </c>
      <c r="L12" s="19">
        <v>0</v>
      </c>
      <c r="M12" s="19">
        <v>0</v>
      </c>
      <c r="N12" s="19">
        <v>0</v>
      </c>
      <c r="O12" s="19">
        <v>0</v>
      </c>
      <c r="P12" s="21">
        <v>0</v>
      </c>
      <c r="Q12" s="21">
        <v>0</v>
      </c>
      <c r="R12" s="21">
        <v>0</v>
      </c>
      <c r="S12" s="21">
        <v>0</v>
      </c>
      <c r="T12" s="21">
        <v>0</v>
      </c>
      <c r="U12" s="21">
        <v>0</v>
      </c>
      <c r="V12" s="21">
        <v>0</v>
      </c>
      <c r="W12" s="21">
        <v>0</v>
      </c>
      <c r="X12" s="21">
        <v>0</v>
      </c>
      <c r="Y12" s="21">
        <v>0</v>
      </c>
      <c r="Z12" s="22" t="s">
        <v>45</v>
      </c>
      <c r="AA12" s="22" t="s">
        <v>45</v>
      </c>
      <c r="AB12" s="22" t="s">
        <v>45</v>
      </c>
      <c r="AC12" s="22" t="s">
        <v>45</v>
      </c>
      <c r="AD12" s="22" t="s">
        <v>45</v>
      </c>
      <c r="AE12" s="22" t="s">
        <v>45</v>
      </c>
      <c r="AF12" s="22" t="s">
        <v>45</v>
      </c>
      <c r="AG12" s="22" t="s">
        <v>45</v>
      </c>
      <c r="AH12" s="22" t="s">
        <v>45</v>
      </c>
      <c r="AI12" s="22" t="s">
        <v>45</v>
      </c>
    </row>
    <row r="13" spans="1:35" outlineLevel="1">
      <c r="A13" s="16" t="s">
        <v>59</v>
      </c>
      <c r="B13" s="17" t="s">
        <v>60</v>
      </c>
      <c r="C13" s="18"/>
      <c r="D13" s="20"/>
      <c r="E13" s="18"/>
      <c r="F13" s="21">
        <v>0</v>
      </c>
      <c r="G13" s="18"/>
      <c r="H13" s="20"/>
      <c r="I13" s="18"/>
      <c r="J13" s="16">
        <v>5</v>
      </c>
      <c r="K13" s="19">
        <v>0</v>
      </c>
      <c r="L13" s="19">
        <v>0</v>
      </c>
      <c r="M13" s="19">
        <v>0</v>
      </c>
      <c r="N13" s="19">
        <v>0</v>
      </c>
      <c r="O13" s="19">
        <v>0</v>
      </c>
      <c r="P13" s="21">
        <v>0</v>
      </c>
      <c r="Q13" s="21">
        <v>0</v>
      </c>
      <c r="R13" s="21">
        <v>0</v>
      </c>
      <c r="S13" s="21">
        <v>0</v>
      </c>
      <c r="T13" s="21">
        <v>0</v>
      </c>
      <c r="U13" s="21">
        <v>0</v>
      </c>
      <c r="V13" s="21">
        <v>0</v>
      </c>
      <c r="W13" s="21">
        <v>0</v>
      </c>
      <c r="X13" s="21">
        <v>0</v>
      </c>
      <c r="Y13" s="21">
        <v>0</v>
      </c>
      <c r="Z13" s="22" t="s">
        <v>45</v>
      </c>
      <c r="AA13" s="22" t="s">
        <v>45</v>
      </c>
      <c r="AB13" s="22" t="s">
        <v>45</v>
      </c>
      <c r="AC13" s="22" t="s">
        <v>45</v>
      </c>
      <c r="AD13" s="22" t="s">
        <v>45</v>
      </c>
      <c r="AE13" s="22" t="s">
        <v>45</v>
      </c>
      <c r="AF13" s="22" t="s">
        <v>45</v>
      </c>
      <c r="AG13" s="22" t="s">
        <v>45</v>
      </c>
      <c r="AH13" s="22" t="s">
        <v>45</v>
      </c>
      <c r="AI13" s="22" t="s">
        <v>45</v>
      </c>
    </row>
    <row r="14" spans="1:35" outlineLevel="1">
      <c r="A14" s="16" t="s">
        <v>61</v>
      </c>
      <c r="B14" s="17" t="s">
        <v>62</v>
      </c>
      <c r="C14" s="18"/>
      <c r="D14" s="20"/>
      <c r="E14" s="18"/>
      <c r="F14" s="21" t="s">
        <v>45</v>
      </c>
      <c r="G14" s="18"/>
      <c r="H14" s="20"/>
      <c r="I14" s="18"/>
      <c r="J14" s="16">
        <v>0</v>
      </c>
      <c r="K14" s="19" t="s">
        <v>45</v>
      </c>
      <c r="L14" s="19" t="s">
        <v>45</v>
      </c>
      <c r="M14" s="19" t="s">
        <v>45</v>
      </c>
      <c r="N14" s="19" t="s">
        <v>45</v>
      </c>
      <c r="O14" s="19" t="s">
        <v>45</v>
      </c>
      <c r="P14" s="21" t="s">
        <v>45</v>
      </c>
      <c r="Q14" s="21" t="s">
        <v>45</v>
      </c>
      <c r="R14" s="21" t="s">
        <v>45</v>
      </c>
      <c r="S14" s="21" t="s">
        <v>45</v>
      </c>
      <c r="T14" s="21" t="s">
        <v>45</v>
      </c>
      <c r="U14" s="21" t="s">
        <v>45</v>
      </c>
      <c r="V14" s="21" t="s">
        <v>45</v>
      </c>
      <c r="W14" s="21" t="s">
        <v>45</v>
      </c>
      <c r="X14" s="21" t="s">
        <v>45</v>
      </c>
      <c r="Y14" s="21" t="s">
        <v>45</v>
      </c>
      <c r="Z14" s="22" t="s">
        <v>45</v>
      </c>
      <c r="AA14" s="22" t="s">
        <v>45</v>
      </c>
      <c r="AB14" s="22" t="s">
        <v>45</v>
      </c>
      <c r="AC14" s="22" t="s">
        <v>45</v>
      </c>
      <c r="AD14" s="22" t="s">
        <v>45</v>
      </c>
      <c r="AE14" s="22" t="s">
        <v>45</v>
      </c>
      <c r="AF14" s="22" t="s">
        <v>45</v>
      </c>
      <c r="AG14" s="22" t="s">
        <v>45</v>
      </c>
      <c r="AH14" s="22" t="s">
        <v>45</v>
      </c>
      <c r="AI14" s="22" t="s">
        <v>45</v>
      </c>
    </row>
    <row r="15" spans="1:35" outlineLevel="1">
      <c r="A15" s="16" t="s">
        <v>63</v>
      </c>
      <c r="B15" s="17" t="s">
        <v>64</v>
      </c>
      <c r="C15" s="18"/>
      <c r="D15" s="20"/>
      <c r="E15" s="18"/>
      <c r="F15" s="21">
        <v>236.8</v>
      </c>
      <c r="G15" s="18"/>
      <c r="H15" s="20"/>
      <c r="I15" s="18"/>
      <c r="J15" s="16">
        <v>3</v>
      </c>
      <c r="K15" s="19" t="s">
        <v>45</v>
      </c>
      <c r="L15" s="19" t="s">
        <v>45</v>
      </c>
      <c r="M15" s="19">
        <v>236.8</v>
      </c>
      <c r="N15" s="19">
        <v>236.8</v>
      </c>
      <c r="O15" s="19">
        <v>236.8</v>
      </c>
      <c r="P15" s="21" t="s">
        <v>45</v>
      </c>
      <c r="Q15" s="21" t="s">
        <v>45</v>
      </c>
      <c r="R15" s="21" t="s">
        <v>45</v>
      </c>
      <c r="S15" s="21" t="s">
        <v>45</v>
      </c>
      <c r="T15" s="21" t="s">
        <v>45</v>
      </c>
      <c r="U15" s="21" t="s">
        <v>45</v>
      </c>
      <c r="V15" s="21" t="s">
        <v>45</v>
      </c>
      <c r="W15" s="21">
        <v>0</v>
      </c>
      <c r="X15" s="21">
        <v>0</v>
      </c>
      <c r="Y15" s="21">
        <v>0</v>
      </c>
      <c r="Z15" s="22" t="s">
        <v>45</v>
      </c>
      <c r="AA15" s="22" t="s">
        <v>45</v>
      </c>
      <c r="AB15" s="22" t="s">
        <v>45</v>
      </c>
      <c r="AC15" s="22" t="s">
        <v>45</v>
      </c>
      <c r="AD15" s="22" t="s">
        <v>45</v>
      </c>
      <c r="AE15" s="22" t="s">
        <v>45</v>
      </c>
      <c r="AF15" s="22" t="s">
        <v>45</v>
      </c>
      <c r="AG15" s="22">
        <v>0</v>
      </c>
      <c r="AH15" s="22">
        <v>0</v>
      </c>
      <c r="AI15" s="22">
        <v>0</v>
      </c>
    </row>
    <row r="16" spans="1:35" outlineLevel="1">
      <c r="A16" s="16" t="s">
        <v>65</v>
      </c>
      <c r="B16" s="17" t="s">
        <v>66</v>
      </c>
      <c r="C16" s="18"/>
      <c r="D16" s="20"/>
      <c r="E16" s="18"/>
      <c r="F16" s="21" t="s">
        <v>45</v>
      </c>
      <c r="G16" s="18"/>
      <c r="H16" s="20"/>
      <c r="I16" s="18"/>
      <c r="J16" s="16">
        <v>0</v>
      </c>
      <c r="K16" s="19" t="s">
        <v>45</v>
      </c>
      <c r="L16" s="19" t="s">
        <v>45</v>
      </c>
      <c r="M16" s="19" t="s">
        <v>45</v>
      </c>
      <c r="N16" s="19" t="s">
        <v>45</v>
      </c>
      <c r="O16" s="19" t="s">
        <v>45</v>
      </c>
      <c r="P16" s="21" t="s">
        <v>45</v>
      </c>
      <c r="Q16" s="21" t="s">
        <v>45</v>
      </c>
      <c r="R16" s="21" t="s">
        <v>45</v>
      </c>
      <c r="S16" s="21" t="s">
        <v>45</v>
      </c>
      <c r="T16" s="21" t="s">
        <v>45</v>
      </c>
      <c r="U16" s="21" t="s">
        <v>45</v>
      </c>
      <c r="V16" s="21" t="s">
        <v>45</v>
      </c>
      <c r="W16" s="21" t="s">
        <v>45</v>
      </c>
      <c r="X16" s="21" t="s">
        <v>45</v>
      </c>
      <c r="Y16" s="21" t="s">
        <v>45</v>
      </c>
      <c r="Z16" s="22" t="s">
        <v>45</v>
      </c>
      <c r="AA16" s="22" t="s">
        <v>45</v>
      </c>
      <c r="AB16" s="22" t="s">
        <v>45</v>
      </c>
      <c r="AC16" s="22" t="s">
        <v>45</v>
      </c>
      <c r="AD16" s="22" t="s">
        <v>45</v>
      </c>
      <c r="AE16" s="22" t="s">
        <v>45</v>
      </c>
      <c r="AF16" s="22" t="s">
        <v>45</v>
      </c>
      <c r="AG16" s="22" t="s">
        <v>45</v>
      </c>
      <c r="AH16" s="22" t="s">
        <v>45</v>
      </c>
      <c r="AI16" s="22" t="s">
        <v>45</v>
      </c>
    </row>
    <row r="17" spans="1:35" outlineLevel="1">
      <c r="A17" s="16" t="s">
        <v>67</v>
      </c>
      <c r="B17" s="17" t="s">
        <v>68</v>
      </c>
      <c r="C17" s="18"/>
      <c r="D17" s="20"/>
      <c r="E17" s="18"/>
      <c r="F17" s="21">
        <v>0</v>
      </c>
      <c r="G17" s="18"/>
      <c r="H17" s="20"/>
      <c r="I17" s="18"/>
      <c r="J17" s="16">
        <v>5</v>
      </c>
      <c r="K17" s="19">
        <v>0</v>
      </c>
      <c r="L17" s="19">
        <v>0</v>
      </c>
      <c r="M17" s="19">
        <v>0</v>
      </c>
      <c r="N17" s="19">
        <v>0</v>
      </c>
      <c r="O17" s="19">
        <v>0</v>
      </c>
      <c r="P17" s="21">
        <v>0</v>
      </c>
      <c r="Q17" s="21">
        <v>0</v>
      </c>
      <c r="R17" s="21">
        <v>0</v>
      </c>
      <c r="S17" s="21">
        <v>0</v>
      </c>
      <c r="T17" s="21">
        <v>0</v>
      </c>
      <c r="U17" s="21">
        <v>0</v>
      </c>
      <c r="V17" s="21">
        <v>0</v>
      </c>
      <c r="W17" s="21">
        <v>0</v>
      </c>
      <c r="X17" s="21">
        <v>0</v>
      </c>
      <c r="Y17" s="21">
        <v>0</v>
      </c>
      <c r="Z17" s="22" t="s">
        <v>45</v>
      </c>
      <c r="AA17" s="22" t="s">
        <v>45</v>
      </c>
      <c r="AB17" s="22" t="s">
        <v>45</v>
      </c>
      <c r="AC17" s="22" t="s">
        <v>45</v>
      </c>
      <c r="AD17" s="22" t="s">
        <v>45</v>
      </c>
      <c r="AE17" s="22" t="s">
        <v>45</v>
      </c>
      <c r="AF17" s="22" t="s">
        <v>45</v>
      </c>
      <c r="AG17" s="22" t="s">
        <v>45</v>
      </c>
      <c r="AH17" s="22" t="s">
        <v>45</v>
      </c>
      <c r="AI17" s="22" t="s">
        <v>45</v>
      </c>
    </row>
    <row r="18" spans="1:35" outlineLevel="1">
      <c r="A18" s="16" t="s">
        <v>69</v>
      </c>
      <c r="B18" s="17" t="s">
        <v>70</v>
      </c>
      <c r="C18" s="18"/>
      <c r="D18" s="20"/>
      <c r="E18" s="18"/>
      <c r="F18" s="21" t="s">
        <v>45</v>
      </c>
      <c r="G18" s="18"/>
      <c r="H18" s="20"/>
      <c r="I18" s="18"/>
      <c r="J18" s="16">
        <v>0</v>
      </c>
      <c r="K18" s="19" t="s">
        <v>45</v>
      </c>
      <c r="L18" s="19" t="s">
        <v>45</v>
      </c>
      <c r="M18" s="19" t="s">
        <v>45</v>
      </c>
      <c r="N18" s="19" t="s">
        <v>45</v>
      </c>
      <c r="O18" s="19" t="s">
        <v>45</v>
      </c>
      <c r="P18" s="21" t="s">
        <v>45</v>
      </c>
      <c r="Q18" s="21" t="s">
        <v>45</v>
      </c>
      <c r="R18" s="21" t="s">
        <v>45</v>
      </c>
      <c r="S18" s="21" t="s">
        <v>45</v>
      </c>
      <c r="T18" s="21" t="s">
        <v>45</v>
      </c>
      <c r="U18" s="21" t="s">
        <v>45</v>
      </c>
      <c r="V18" s="21" t="s">
        <v>45</v>
      </c>
      <c r="W18" s="21" t="s">
        <v>45</v>
      </c>
      <c r="X18" s="21" t="s">
        <v>45</v>
      </c>
      <c r="Y18" s="21" t="s">
        <v>45</v>
      </c>
      <c r="Z18" s="22" t="s">
        <v>45</v>
      </c>
      <c r="AA18" s="22" t="s">
        <v>45</v>
      </c>
      <c r="AB18" s="22" t="s">
        <v>45</v>
      </c>
      <c r="AC18" s="22" t="s">
        <v>45</v>
      </c>
      <c r="AD18" s="22" t="s">
        <v>45</v>
      </c>
      <c r="AE18" s="22" t="s">
        <v>45</v>
      </c>
      <c r="AF18" s="22" t="s">
        <v>45</v>
      </c>
      <c r="AG18" s="22" t="s">
        <v>45</v>
      </c>
      <c r="AH18" s="22" t="s">
        <v>45</v>
      </c>
      <c r="AI18" s="22" t="s">
        <v>45</v>
      </c>
    </row>
    <row r="19" spans="1:35" outlineLevel="1">
      <c r="A19" s="16" t="s">
        <v>71</v>
      </c>
      <c r="B19" s="17" t="s">
        <v>72</v>
      </c>
      <c r="C19" s="18"/>
      <c r="D19" s="20"/>
      <c r="E19" s="18"/>
      <c r="F19" s="21">
        <v>1200</v>
      </c>
      <c r="G19" s="18"/>
      <c r="H19" s="20"/>
      <c r="I19" s="18"/>
      <c r="J19" s="16">
        <v>5</v>
      </c>
      <c r="K19" s="19">
        <v>0</v>
      </c>
      <c r="L19" s="19">
        <v>0</v>
      </c>
      <c r="M19" s="19">
        <v>1200</v>
      </c>
      <c r="N19" s="19">
        <v>1200</v>
      </c>
      <c r="O19" s="19">
        <v>1200</v>
      </c>
      <c r="P19" s="21">
        <v>0</v>
      </c>
      <c r="Q19" s="21">
        <v>60</v>
      </c>
      <c r="R19" s="21">
        <v>48</v>
      </c>
      <c r="S19" s="21">
        <v>40</v>
      </c>
      <c r="T19" s="21">
        <v>120</v>
      </c>
      <c r="U19" s="21">
        <v>80</v>
      </c>
      <c r="V19" s="21">
        <v>60</v>
      </c>
      <c r="W19" s="21">
        <v>0</v>
      </c>
      <c r="X19" s="21">
        <v>0</v>
      </c>
      <c r="Y19" s="21">
        <v>0</v>
      </c>
      <c r="Z19" s="22" t="s">
        <v>45</v>
      </c>
      <c r="AA19" s="22" t="s">
        <v>45</v>
      </c>
      <c r="AB19" s="22" t="s">
        <v>45</v>
      </c>
      <c r="AC19" s="22" t="s">
        <v>45</v>
      </c>
      <c r="AD19" s="22" t="s">
        <v>45</v>
      </c>
      <c r="AE19" s="22" t="s">
        <v>45</v>
      </c>
      <c r="AF19" s="22" t="s">
        <v>45</v>
      </c>
      <c r="AG19" s="22">
        <v>0</v>
      </c>
      <c r="AH19" s="22">
        <v>0</v>
      </c>
      <c r="AI19" s="22">
        <v>0</v>
      </c>
    </row>
    <row r="20" spans="1:35" outlineLevel="1">
      <c r="A20" s="16" t="s">
        <v>73</v>
      </c>
      <c r="B20" s="17" t="s">
        <v>74</v>
      </c>
      <c r="C20" s="18"/>
      <c r="D20" s="20"/>
      <c r="E20" s="18"/>
      <c r="F20" s="21">
        <v>0</v>
      </c>
      <c r="G20" s="18"/>
      <c r="H20" s="20"/>
      <c r="I20" s="18"/>
      <c r="J20" s="16">
        <v>5</v>
      </c>
      <c r="K20" s="19">
        <v>0</v>
      </c>
      <c r="L20" s="19">
        <v>0</v>
      </c>
      <c r="M20" s="19">
        <v>0</v>
      </c>
      <c r="N20" s="19">
        <v>0</v>
      </c>
      <c r="O20" s="19">
        <v>0</v>
      </c>
      <c r="P20" s="21">
        <v>0</v>
      </c>
      <c r="Q20" s="21">
        <v>0</v>
      </c>
      <c r="R20" s="21">
        <v>0</v>
      </c>
      <c r="S20" s="21">
        <v>0</v>
      </c>
      <c r="T20" s="21">
        <v>0</v>
      </c>
      <c r="U20" s="21">
        <v>0</v>
      </c>
      <c r="V20" s="21">
        <v>0</v>
      </c>
      <c r="W20" s="21">
        <v>0</v>
      </c>
      <c r="X20" s="21">
        <v>0</v>
      </c>
      <c r="Y20" s="21">
        <v>0</v>
      </c>
      <c r="Z20" s="22" t="s">
        <v>45</v>
      </c>
      <c r="AA20" s="22" t="s">
        <v>45</v>
      </c>
      <c r="AB20" s="22" t="s">
        <v>45</v>
      </c>
      <c r="AC20" s="22" t="s">
        <v>45</v>
      </c>
      <c r="AD20" s="22" t="s">
        <v>45</v>
      </c>
      <c r="AE20" s="22" t="s">
        <v>45</v>
      </c>
      <c r="AF20" s="22" t="s">
        <v>45</v>
      </c>
      <c r="AG20" s="22" t="s">
        <v>45</v>
      </c>
      <c r="AH20" s="22" t="s">
        <v>45</v>
      </c>
      <c r="AI20" s="22" t="s">
        <v>45</v>
      </c>
    </row>
    <row r="21" spans="1:35" outlineLevel="1">
      <c r="A21" s="16" t="s">
        <v>75</v>
      </c>
      <c r="B21" s="17" t="s">
        <v>76</v>
      </c>
      <c r="C21" s="18"/>
      <c r="D21" s="20"/>
      <c r="E21" s="18"/>
      <c r="F21" s="21">
        <v>0</v>
      </c>
      <c r="G21" s="18"/>
      <c r="H21" s="20"/>
      <c r="I21" s="18"/>
      <c r="J21" s="16">
        <v>5</v>
      </c>
      <c r="K21" s="19">
        <v>0</v>
      </c>
      <c r="L21" s="19">
        <v>0</v>
      </c>
      <c r="M21" s="19">
        <v>0</v>
      </c>
      <c r="N21" s="19">
        <v>0</v>
      </c>
      <c r="O21" s="19">
        <v>0</v>
      </c>
      <c r="P21" s="21">
        <v>0</v>
      </c>
      <c r="Q21" s="21">
        <v>0</v>
      </c>
      <c r="R21" s="21">
        <v>0</v>
      </c>
      <c r="S21" s="21">
        <v>0</v>
      </c>
      <c r="T21" s="21">
        <v>0</v>
      </c>
      <c r="U21" s="21">
        <v>0</v>
      </c>
      <c r="V21" s="21">
        <v>0</v>
      </c>
      <c r="W21" s="21">
        <v>0</v>
      </c>
      <c r="X21" s="21">
        <v>0</v>
      </c>
      <c r="Y21" s="21">
        <v>0</v>
      </c>
      <c r="Z21" s="22" t="s">
        <v>45</v>
      </c>
      <c r="AA21" s="22" t="s">
        <v>45</v>
      </c>
      <c r="AB21" s="22" t="s">
        <v>45</v>
      </c>
      <c r="AC21" s="22" t="s">
        <v>45</v>
      </c>
      <c r="AD21" s="22" t="s">
        <v>45</v>
      </c>
      <c r="AE21" s="22" t="s">
        <v>45</v>
      </c>
      <c r="AF21" s="22" t="s">
        <v>45</v>
      </c>
      <c r="AG21" s="22" t="s">
        <v>45</v>
      </c>
      <c r="AH21" s="22" t="s">
        <v>45</v>
      </c>
      <c r="AI21" s="22" t="s">
        <v>45</v>
      </c>
    </row>
    <row r="22" spans="1:35" outlineLevel="1">
      <c r="A22" s="16" t="s">
        <v>77</v>
      </c>
      <c r="B22" s="17" t="s">
        <v>78</v>
      </c>
      <c r="C22" s="18"/>
      <c r="D22" s="20"/>
      <c r="E22" s="18"/>
      <c r="F22" s="21">
        <v>0</v>
      </c>
      <c r="G22" s="18"/>
      <c r="H22" s="20"/>
      <c r="I22" s="18"/>
      <c r="J22" s="16">
        <v>5</v>
      </c>
      <c r="K22" s="19">
        <v>0</v>
      </c>
      <c r="L22" s="19">
        <v>0</v>
      </c>
      <c r="M22" s="19">
        <v>0</v>
      </c>
      <c r="N22" s="19">
        <v>0</v>
      </c>
      <c r="O22" s="19">
        <v>0</v>
      </c>
      <c r="P22" s="21">
        <v>0</v>
      </c>
      <c r="Q22" s="21">
        <v>0</v>
      </c>
      <c r="R22" s="21">
        <v>0</v>
      </c>
      <c r="S22" s="21">
        <v>0</v>
      </c>
      <c r="T22" s="21">
        <v>0</v>
      </c>
      <c r="U22" s="21">
        <v>0</v>
      </c>
      <c r="V22" s="21">
        <v>0</v>
      </c>
      <c r="W22" s="21">
        <v>0</v>
      </c>
      <c r="X22" s="21">
        <v>0</v>
      </c>
      <c r="Y22" s="21">
        <v>0</v>
      </c>
      <c r="Z22" s="22" t="s">
        <v>45</v>
      </c>
      <c r="AA22" s="22" t="s">
        <v>45</v>
      </c>
      <c r="AB22" s="22" t="s">
        <v>45</v>
      </c>
      <c r="AC22" s="22" t="s">
        <v>45</v>
      </c>
      <c r="AD22" s="22" t="s">
        <v>45</v>
      </c>
      <c r="AE22" s="22" t="s">
        <v>45</v>
      </c>
      <c r="AF22" s="22" t="s">
        <v>45</v>
      </c>
      <c r="AG22" s="22" t="s">
        <v>45</v>
      </c>
      <c r="AH22" s="22" t="s">
        <v>45</v>
      </c>
      <c r="AI22" s="22" t="s">
        <v>45</v>
      </c>
    </row>
    <row r="23" spans="1:35" outlineLevel="1">
      <c r="A23" s="16" t="s">
        <v>79</v>
      </c>
      <c r="B23" s="17" t="s">
        <v>80</v>
      </c>
      <c r="C23" s="18"/>
      <c r="D23" s="20"/>
      <c r="E23" s="18"/>
      <c r="F23" s="21">
        <v>4688.55</v>
      </c>
      <c r="G23" s="18"/>
      <c r="H23" s="20"/>
      <c r="I23" s="18"/>
      <c r="J23" s="16">
        <v>5</v>
      </c>
      <c r="K23" s="19">
        <v>7455.15</v>
      </c>
      <c r="L23" s="19">
        <v>6764.4</v>
      </c>
      <c r="M23" s="19">
        <v>6073.65</v>
      </c>
      <c r="N23" s="19">
        <v>5381.1</v>
      </c>
      <c r="O23" s="19">
        <v>4688.55</v>
      </c>
      <c r="P23" s="21">
        <v>-69.075000000000003</v>
      </c>
      <c r="Q23" s="21">
        <v>-69.075000000000003</v>
      </c>
      <c r="R23" s="21">
        <v>-82.961999999999975</v>
      </c>
      <c r="S23" s="21">
        <v>-92.219999999999985</v>
      </c>
      <c r="T23" s="21">
        <v>-69.075000000000003</v>
      </c>
      <c r="U23" s="21">
        <v>-92.219999999999956</v>
      </c>
      <c r="V23" s="21">
        <v>-103.79249999999998</v>
      </c>
      <c r="W23" s="21">
        <v>-138.50999999999985</v>
      </c>
      <c r="X23" s="21">
        <v>-138.50999999999993</v>
      </c>
      <c r="Y23" s="21">
        <v>-138.51000000000005</v>
      </c>
      <c r="Z23" s="22">
        <v>-9.6760332909859859E-3</v>
      </c>
      <c r="AA23" s="22">
        <v>-1.0194941967645255E-2</v>
      </c>
      <c r="AB23" s="22">
        <v>-1.2955831384794281E-2</v>
      </c>
      <c r="AC23" s="22">
        <v>-1.5340507121103242E-2</v>
      </c>
      <c r="AD23" s="22">
        <v>-1.0713578747204355E-2</v>
      </c>
      <c r="AE23" s="22">
        <v>-1.5136326680751155E-2</v>
      </c>
      <c r="AF23" s="22">
        <v>-1.816058251683117E-2</v>
      </c>
      <c r="AG23" s="22">
        <v>-2.3922593342167842E-2</v>
      </c>
      <c r="AH23" s="22">
        <v>-2.5551527834675514E-2</v>
      </c>
      <c r="AI23" s="22">
        <v>-2.717774386698435E-2</v>
      </c>
    </row>
    <row r="24" spans="1:35" outlineLevel="1">
      <c r="A24" s="16" t="s">
        <v>81</v>
      </c>
      <c r="B24" s="17" t="s">
        <v>82</v>
      </c>
      <c r="C24" s="18"/>
      <c r="D24" s="20"/>
      <c r="E24" s="18"/>
      <c r="F24" s="21">
        <v>0</v>
      </c>
      <c r="G24" s="18"/>
      <c r="H24" s="20"/>
      <c r="I24" s="18"/>
      <c r="J24" s="16">
        <v>5</v>
      </c>
      <c r="K24" s="19">
        <v>0</v>
      </c>
      <c r="L24" s="19">
        <v>0</v>
      </c>
      <c r="M24" s="19">
        <v>0</v>
      </c>
      <c r="N24" s="19">
        <v>0</v>
      </c>
      <c r="O24" s="19">
        <v>0</v>
      </c>
      <c r="P24" s="21">
        <v>0</v>
      </c>
      <c r="Q24" s="21">
        <v>0</v>
      </c>
      <c r="R24" s="21">
        <v>0</v>
      </c>
      <c r="S24" s="21">
        <v>0</v>
      </c>
      <c r="T24" s="21">
        <v>0</v>
      </c>
      <c r="U24" s="21">
        <v>0</v>
      </c>
      <c r="V24" s="21">
        <v>0</v>
      </c>
      <c r="W24" s="21">
        <v>0</v>
      </c>
      <c r="X24" s="21">
        <v>0</v>
      </c>
      <c r="Y24" s="21">
        <v>0</v>
      </c>
      <c r="Z24" s="22" t="s">
        <v>45</v>
      </c>
      <c r="AA24" s="22" t="s">
        <v>45</v>
      </c>
      <c r="AB24" s="22" t="s">
        <v>45</v>
      </c>
      <c r="AC24" s="22" t="s">
        <v>45</v>
      </c>
      <c r="AD24" s="22" t="s">
        <v>45</v>
      </c>
      <c r="AE24" s="22" t="s">
        <v>45</v>
      </c>
      <c r="AF24" s="22" t="s">
        <v>45</v>
      </c>
      <c r="AG24" s="22" t="s">
        <v>45</v>
      </c>
      <c r="AH24" s="22" t="s">
        <v>45</v>
      </c>
      <c r="AI24" s="22" t="s">
        <v>45</v>
      </c>
    </row>
    <row r="25" spans="1:35" outlineLevel="1">
      <c r="A25" s="16" t="s">
        <v>83</v>
      </c>
      <c r="B25" s="17" t="s">
        <v>84</v>
      </c>
      <c r="C25" s="18"/>
      <c r="D25" s="20"/>
      <c r="E25" s="18"/>
      <c r="F25" s="21">
        <v>0</v>
      </c>
      <c r="G25" s="18"/>
      <c r="H25" s="20"/>
      <c r="I25" s="18"/>
      <c r="J25" s="16">
        <v>5</v>
      </c>
      <c r="K25" s="19">
        <v>0</v>
      </c>
      <c r="L25" s="19">
        <v>0</v>
      </c>
      <c r="M25" s="19">
        <v>0</v>
      </c>
      <c r="N25" s="19">
        <v>0</v>
      </c>
      <c r="O25" s="19">
        <v>0</v>
      </c>
      <c r="P25" s="21">
        <v>0</v>
      </c>
      <c r="Q25" s="21">
        <v>0</v>
      </c>
      <c r="R25" s="21">
        <v>0</v>
      </c>
      <c r="S25" s="21">
        <v>0</v>
      </c>
      <c r="T25" s="21">
        <v>0</v>
      </c>
      <c r="U25" s="21">
        <v>0</v>
      </c>
      <c r="V25" s="21">
        <v>0</v>
      </c>
      <c r="W25" s="21">
        <v>0</v>
      </c>
      <c r="X25" s="21">
        <v>0</v>
      </c>
      <c r="Y25" s="21">
        <v>0</v>
      </c>
      <c r="Z25" s="22" t="s">
        <v>45</v>
      </c>
      <c r="AA25" s="22" t="s">
        <v>45</v>
      </c>
      <c r="AB25" s="22" t="s">
        <v>45</v>
      </c>
      <c r="AC25" s="22" t="s">
        <v>45</v>
      </c>
      <c r="AD25" s="22" t="s">
        <v>45</v>
      </c>
      <c r="AE25" s="22" t="s">
        <v>45</v>
      </c>
      <c r="AF25" s="22" t="s">
        <v>45</v>
      </c>
      <c r="AG25" s="22" t="s">
        <v>45</v>
      </c>
      <c r="AH25" s="22" t="s">
        <v>45</v>
      </c>
      <c r="AI25" s="22" t="s">
        <v>45</v>
      </c>
    </row>
    <row r="26" spans="1:35" outlineLevel="1">
      <c r="A26" s="16" t="s">
        <v>85</v>
      </c>
      <c r="B26" s="17" t="s">
        <v>86</v>
      </c>
      <c r="C26" s="18"/>
      <c r="D26" s="20"/>
      <c r="E26" s="18"/>
      <c r="F26" s="21">
        <v>20621.849999999999</v>
      </c>
      <c r="G26" s="18"/>
      <c r="H26" s="20"/>
      <c r="I26" s="18"/>
      <c r="J26" s="16">
        <v>5</v>
      </c>
      <c r="K26" s="19">
        <v>26220.79</v>
      </c>
      <c r="L26" s="19">
        <v>24404.06</v>
      </c>
      <c r="M26" s="19">
        <v>22587.64</v>
      </c>
      <c r="N26" s="19">
        <v>21648.27</v>
      </c>
      <c r="O26" s="19">
        <v>20621.849999999999</v>
      </c>
      <c r="P26" s="21">
        <v>-181.67299999999994</v>
      </c>
      <c r="Q26" s="21">
        <v>-181.65750000000008</v>
      </c>
      <c r="R26" s="21">
        <v>-182.9008</v>
      </c>
      <c r="S26" s="21">
        <v>-186.6313333333334</v>
      </c>
      <c r="T26" s="21">
        <v>-181.64200000000019</v>
      </c>
      <c r="U26" s="21">
        <v>-183.7193333333334</v>
      </c>
      <c r="V26" s="21">
        <v>-189.11050000000014</v>
      </c>
      <c r="W26" s="21">
        <v>-187.8739999999998</v>
      </c>
      <c r="X26" s="21">
        <v>-196.57900000000009</v>
      </c>
      <c r="Y26" s="21">
        <v>-205.28400000000039</v>
      </c>
      <c r="Z26" s="22">
        <v>-7.1545927310699975E-3</v>
      </c>
      <c r="AA26" s="22">
        <v>-7.4297496105056871E-3</v>
      </c>
      <c r="AB26" s="22">
        <v>-7.6357807262477095E-3</v>
      </c>
      <c r="AC26" s="22">
        <v>-7.9747454533679596E-3</v>
      </c>
      <c r="AD26" s="22">
        <v>-7.7048302330460228E-3</v>
      </c>
      <c r="AE26" s="22">
        <v>-7.9564431547147763E-3</v>
      </c>
      <c r="AF26" s="22">
        <v>-8.3845677178870925E-3</v>
      </c>
      <c r="AG26" s="22">
        <v>-8.4594776123236848E-3</v>
      </c>
      <c r="AH26" s="22">
        <v>-9.0638395720747944E-3</v>
      </c>
      <c r="AI26" s="22">
        <v>-9.6678331622331859E-3</v>
      </c>
    </row>
    <row r="27" spans="1:35" outlineLevel="1">
      <c r="A27" s="16" t="s">
        <v>87</v>
      </c>
      <c r="B27" s="17" t="s">
        <v>88</v>
      </c>
      <c r="C27" s="18"/>
      <c r="D27" s="20"/>
      <c r="E27" s="18"/>
      <c r="F27" s="21" t="s">
        <v>45</v>
      </c>
      <c r="G27" s="18"/>
      <c r="H27" s="20"/>
      <c r="I27" s="18"/>
      <c r="J27" s="16">
        <v>0</v>
      </c>
      <c r="K27" s="19" t="s">
        <v>45</v>
      </c>
      <c r="L27" s="19" t="s">
        <v>45</v>
      </c>
      <c r="M27" s="19" t="s">
        <v>45</v>
      </c>
      <c r="N27" s="19" t="s">
        <v>45</v>
      </c>
      <c r="O27" s="19" t="s">
        <v>45</v>
      </c>
      <c r="P27" s="21" t="s">
        <v>45</v>
      </c>
      <c r="Q27" s="21" t="s">
        <v>45</v>
      </c>
      <c r="R27" s="21" t="s">
        <v>45</v>
      </c>
      <c r="S27" s="21" t="s">
        <v>45</v>
      </c>
      <c r="T27" s="21" t="s">
        <v>45</v>
      </c>
      <c r="U27" s="21" t="s">
        <v>45</v>
      </c>
      <c r="V27" s="21" t="s">
        <v>45</v>
      </c>
      <c r="W27" s="21" t="s">
        <v>45</v>
      </c>
      <c r="X27" s="21" t="s">
        <v>45</v>
      </c>
      <c r="Y27" s="21" t="s">
        <v>45</v>
      </c>
      <c r="Z27" s="22" t="s">
        <v>45</v>
      </c>
      <c r="AA27" s="22" t="s">
        <v>45</v>
      </c>
      <c r="AB27" s="22" t="s">
        <v>45</v>
      </c>
      <c r="AC27" s="22" t="s">
        <v>45</v>
      </c>
      <c r="AD27" s="22" t="s">
        <v>45</v>
      </c>
      <c r="AE27" s="22" t="s">
        <v>45</v>
      </c>
      <c r="AF27" s="22" t="s">
        <v>45</v>
      </c>
      <c r="AG27" s="22" t="s">
        <v>45</v>
      </c>
      <c r="AH27" s="22" t="s">
        <v>45</v>
      </c>
      <c r="AI27" s="22" t="s">
        <v>45</v>
      </c>
    </row>
    <row r="28" spans="1:35" outlineLevel="1">
      <c r="A28" s="16" t="s">
        <v>89</v>
      </c>
      <c r="B28" s="17" t="s">
        <v>90</v>
      </c>
      <c r="C28" s="18"/>
      <c r="D28" s="20"/>
      <c r="E28" s="18"/>
      <c r="F28" s="21">
        <v>0</v>
      </c>
      <c r="G28" s="18"/>
      <c r="H28" s="20"/>
      <c r="I28" s="18"/>
      <c r="J28" s="16">
        <v>5</v>
      </c>
      <c r="K28" s="19">
        <v>0</v>
      </c>
      <c r="L28" s="19">
        <v>0</v>
      </c>
      <c r="M28" s="19">
        <v>0</v>
      </c>
      <c r="N28" s="19">
        <v>0</v>
      </c>
      <c r="O28" s="19">
        <v>0</v>
      </c>
      <c r="P28" s="21">
        <v>0</v>
      </c>
      <c r="Q28" s="21">
        <v>0</v>
      </c>
      <c r="R28" s="21">
        <v>0</v>
      </c>
      <c r="S28" s="21">
        <v>0</v>
      </c>
      <c r="T28" s="21">
        <v>0</v>
      </c>
      <c r="U28" s="21">
        <v>0</v>
      </c>
      <c r="V28" s="21">
        <v>0</v>
      </c>
      <c r="W28" s="21">
        <v>0</v>
      </c>
      <c r="X28" s="21">
        <v>0</v>
      </c>
      <c r="Y28" s="21">
        <v>0</v>
      </c>
      <c r="Z28" s="22" t="s">
        <v>45</v>
      </c>
      <c r="AA28" s="22" t="s">
        <v>45</v>
      </c>
      <c r="AB28" s="22" t="s">
        <v>45</v>
      </c>
      <c r="AC28" s="22" t="s">
        <v>45</v>
      </c>
      <c r="AD28" s="22" t="s">
        <v>45</v>
      </c>
      <c r="AE28" s="22" t="s">
        <v>45</v>
      </c>
      <c r="AF28" s="22" t="s">
        <v>45</v>
      </c>
      <c r="AG28" s="22" t="s">
        <v>45</v>
      </c>
      <c r="AH28" s="22" t="s">
        <v>45</v>
      </c>
      <c r="AI28" s="22" t="s">
        <v>45</v>
      </c>
    </row>
    <row r="29" spans="1:35" s="9" customFormat="1">
      <c r="A29" s="23"/>
      <c r="B29" s="24" t="s">
        <v>46</v>
      </c>
      <c r="C29" s="25">
        <v>19</v>
      </c>
      <c r="D29" s="26">
        <v>249162.58</v>
      </c>
      <c r="E29" s="27">
        <v>0.84144512685356365</v>
      </c>
      <c r="F29" s="26">
        <v>26747.199999999997</v>
      </c>
      <c r="G29" s="25">
        <v>18</v>
      </c>
      <c r="H29" s="26">
        <v>239240.49999999997</v>
      </c>
      <c r="I29" s="27">
        <v>0.80793734304328524</v>
      </c>
      <c r="J29" s="28"/>
      <c r="K29" s="26">
        <v>33675.94</v>
      </c>
      <c r="L29" s="26">
        <v>31168.46</v>
      </c>
      <c r="M29" s="26">
        <v>29861.29</v>
      </c>
      <c r="N29" s="26">
        <v>28229.370000000003</v>
      </c>
      <c r="O29" s="26">
        <v>26510.399999999998</v>
      </c>
      <c r="P29" s="26">
        <v>-250.74800000000033</v>
      </c>
      <c r="Q29" s="26">
        <v>-190.73250000000007</v>
      </c>
      <c r="R29" s="26">
        <v>-217.86279999999999</v>
      </c>
      <c r="S29" s="26">
        <v>-238.85133333333349</v>
      </c>
      <c r="T29" s="26">
        <v>-130.71699999999981</v>
      </c>
      <c r="U29" s="26">
        <v>-195.93933333333311</v>
      </c>
      <c r="V29" s="26">
        <v>-232.90300000000008</v>
      </c>
      <c r="W29" s="26">
        <v>-326.38399999999967</v>
      </c>
      <c r="X29" s="26">
        <v>-335.08900000000028</v>
      </c>
      <c r="Y29" s="26">
        <v>-343.79400000000095</v>
      </c>
      <c r="Z29" s="29">
        <v>-7.7078360720604921E-3</v>
      </c>
      <c r="AA29" s="29">
        <v>-5.9930020410637885E-3</v>
      </c>
      <c r="AB29" s="29">
        <v>-7.0319874717513775E-3</v>
      </c>
      <c r="AC29" s="29">
        <v>-7.9431692065164983E-3</v>
      </c>
      <c r="AD29" s="29">
        <v>-4.2752045121571269E-3</v>
      </c>
      <c r="AE29" s="29">
        <v>-6.5811660245624903E-3</v>
      </c>
      <c r="AF29" s="29">
        <v>-8.0608148434648808E-3</v>
      </c>
      <c r="AG29" s="29">
        <v>-1.1177080548770646E-2</v>
      </c>
      <c r="AH29" s="29">
        <v>-1.1832032798841596E-2</v>
      </c>
      <c r="AI29" s="29">
        <v>-1.2486551237720023E-2</v>
      </c>
    </row>
    <row r="30" spans="1:35" outlineLevel="1">
      <c r="A30" s="16" t="s">
        <v>91</v>
      </c>
      <c r="B30" s="17" t="s">
        <v>92</v>
      </c>
      <c r="C30" s="30"/>
      <c r="D30" s="31"/>
      <c r="E30" s="30"/>
      <c r="F30" s="21">
        <v>0</v>
      </c>
      <c r="G30" s="30"/>
      <c r="H30" s="31"/>
      <c r="I30" s="30"/>
      <c r="J30" s="16">
        <v>5</v>
      </c>
      <c r="K30" s="19">
        <v>0</v>
      </c>
      <c r="L30" s="19">
        <v>0</v>
      </c>
      <c r="M30" s="19">
        <v>0</v>
      </c>
      <c r="N30" s="19">
        <v>0</v>
      </c>
      <c r="O30" s="19">
        <v>0</v>
      </c>
      <c r="P30" s="21">
        <v>0</v>
      </c>
      <c r="Q30" s="21">
        <v>0</v>
      </c>
      <c r="R30" s="21">
        <v>0</v>
      </c>
      <c r="S30" s="21">
        <v>0</v>
      </c>
      <c r="T30" s="21">
        <v>0</v>
      </c>
      <c r="U30" s="21">
        <v>0</v>
      </c>
      <c r="V30" s="21">
        <v>0</v>
      </c>
      <c r="W30" s="21">
        <v>0</v>
      </c>
      <c r="X30" s="21">
        <v>0</v>
      </c>
      <c r="Y30" s="21">
        <v>0</v>
      </c>
      <c r="Z30" s="22" t="s">
        <v>45</v>
      </c>
      <c r="AA30" s="22" t="s">
        <v>45</v>
      </c>
      <c r="AB30" s="22" t="s">
        <v>45</v>
      </c>
      <c r="AC30" s="22" t="s">
        <v>45</v>
      </c>
      <c r="AD30" s="22" t="s">
        <v>45</v>
      </c>
      <c r="AE30" s="22" t="s">
        <v>45</v>
      </c>
      <c r="AF30" s="22" t="s">
        <v>45</v>
      </c>
      <c r="AG30" s="22" t="s">
        <v>45</v>
      </c>
      <c r="AH30" s="22" t="s">
        <v>45</v>
      </c>
      <c r="AI30" s="22" t="s">
        <v>45</v>
      </c>
    </row>
    <row r="31" spans="1:35" outlineLevel="1">
      <c r="A31" s="16" t="s">
        <v>94</v>
      </c>
      <c r="B31" s="17" t="s">
        <v>95</v>
      </c>
      <c r="C31" s="30"/>
      <c r="D31" s="31"/>
      <c r="E31" s="30"/>
      <c r="F31" s="21">
        <v>0</v>
      </c>
      <c r="G31" s="30"/>
      <c r="H31" s="31"/>
      <c r="I31" s="30"/>
      <c r="J31" s="16">
        <v>5</v>
      </c>
      <c r="K31" s="19">
        <v>0</v>
      </c>
      <c r="L31" s="19">
        <v>0</v>
      </c>
      <c r="M31" s="19">
        <v>0</v>
      </c>
      <c r="N31" s="19">
        <v>0</v>
      </c>
      <c r="O31" s="19">
        <v>0</v>
      </c>
      <c r="P31" s="21">
        <v>0</v>
      </c>
      <c r="Q31" s="21">
        <v>0</v>
      </c>
      <c r="R31" s="21">
        <v>0</v>
      </c>
      <c r="S31" s="21">
        <v>0</v>
      </c>
      <c r="T31" s="21">
        <v>0</v>
      </c>
      <c r="U31" s="21">
        <v>0</v>
      </c>
      <c r="V31" s="21">
        <v>0</v>
      </c>
      <c r="W31" s="21">
        <v>0</v>
      </c>
      <c r="X31" s="21">
        <v>0</v>
      </c>
      <c r="Y31" s="21">
        <v>0</v>
      </c>
      <c r="Z31" s="22" t="s">
        <v>45</v>
      </c>
      <c r="AA31" s="22" t="s">
        <v>45</v>
      </c>
      <c r="AB31" s="22" t="s">
        <v>45</v>
      </c>
      <c r="AC31" s="22" t="s">
        <v>45</v>
      </c>
      <c r="AD31" s="22" t="s">
        <v>45</v>
      </c>
      <c r="AE31" s="22" t="s">
        <v>45</v>
      </c>
      <c r="AF31" s="22" t="s">
        <v>45</v>
      </c>
      <c r="AG31" s="22" t="s">
        <v>45</v>
      </c>
      <c r="AH31" s="22" t="s">
        <v>45</v>
      </c>
      <c r="AI31" s="22" t="s">
        <v>45</v>
      </c>
    </row>
    <row r="32" spans="1:35" outlineLevel="1">
      <c r="A32" s="16" t="s">
        <v>96</v>
      </c>
      <c r="B32" s="17" t="s">
        <v>97</v>
      </c>
      <c r="C32" s="30"/>
      <c r="D32" s="31"/>
      <c r="E32" s="30"/>
      <c r="F32" s="21">
        <v>0</v>
      </c>
      <c r="G32" s="30"/>
      <c r="H32" s="31"/>
      <c r="I32" s="30"/>
      <c r="J32" s="16">
        <v>5</v>
      </c>
      <c r="K32" s="19">
        <v>0</v>
      </c>
      <c r="L32" s="19">
        <v>0</v>
      </c>
      <c r="M32" s="19">
        <v>0</v>
      </c>
      <c r="N32" s="19">
        <v>0</v>
      </c>
      <c r="O32" s="19">
        <v>0</v>
      </c>
      <c r="P32" s="21">
        <v>0</v>
      </c>
      <c r="Q32" s="21">
        <v>0</v>
      </c>
      <c r="R32" s="21">
        <v>0</v>
      </c>
      <c r="S32" s="21">
        <v>0</v>
      </c>
      <c r="T32" s="21">
        <v>0</v>
      </c>
      <c r="U32" s="21">
        <v>0</v>
      </c>
      <c r="V32" s="21">
        <v>0</v>
      </c>
      <c r="W32" s="21">
        <v>0</v>
      </c>
      <c r="X32" s="21">
        <v>0</v>
      </c>
      <c r="Y32" s="21">
        <v>0</v>
      </c>
      <c r="Z32" s="22" t="s">
        <v>45</v>
      </c>
      <c r="AA32" s="22" t="s">
        <v>45</v>
      </c>
      <c r="AB32" s="22" t="s">
        <v>45</v>
      </c>
      <c r="AC32" s="22" t="s">
        <v>45</v>
      </c>
      <c r="AD32" s="22" t="s">
        <v>45</v>
      </c>
      <c r="AE32" s="22" t="s">
        <v>45</v>
      </c>
      <c r="AF32" s="22" t="s">
        <v>45</v>
      </c>
      <c r="AG32" s="22" t="s">
        <v>45</v>
      </c>
      <c r="AH32" s="22" t="s">
        <v>45</v>
      </c>
      <c r="AI32" s="22" t="s">
        <v>45</v>
      </c>
    </row>
    <row r="33" spans="1:35" outlineLevel="1">
      <c r="A33" s="16" t="s">
        <v>98</v>
      </c>
      <c r="B33" s="17" t="s">
        <v>99</v>
      </c>
      <c r="C33" s="30"/>
      <c r="D33" s="31"/>
      <c r="E33" s="30"/>
      <c r="F33" s="21">
        <v>100</v>
      </c>
      <c r="G33" s="30"/>
      <c r="H33" s="31"/>
      <c r="I33" s="30"/>
      <c r="J33" s="16">
        <v>5</v>
      </c>
      <c r="K33" s="19">
        <v>0</v>
      </c>
      <c r="L33" s="19">
        <v>0</v>
      </c>
      <c r="M33" s="19">
        <v>26</v>
      </c>
      <c r="N33" s="19">
        <v>100</v>
      </c>
      <c r="O33" s="19">
        <v>100</v>
      </c>
      <c r="P33" s="21">
        <v>0</v>
      </c>
      <c r="Q33" s="21">
        <v>1.3</v>
      </c>
      <c r="R33" s="21">
        <v>4</v>
      </c>
      <c r="S33" s="21">
        <v>3.3333333333333335</v>
      </c>
      <c r="T33" s="21">
        <v>2.6</v>
      </c>
      <c r="U33" s="21">
        <v>6.666666666666667</v>
      </c>
      <c r="V33" s="21">
        <v>5</v>
      </c>
      <c r="W33" s="21">
        <v>14.8</v>
      </c>
      <c r="X33" s="21">
        <v>7.4</v>
      </c>
      <c r="Y33" s="21">
        <v>0</v>
      </c>
      <c r="Z33" s="22" t="s">
        <v>45</v>
      </c>
      <c r="AA33" s="22" t="s">
        <v>45</v>
      </c>
      <c r="AB33" s="22" t="s">
        <v>45</v>
      </c>
      <c r="AC33" s="22" t="s">
        <v>45</v>
      </c>
      <c r="AD33" s="22" t="s">
        <v>45</v>
      </c>
      <c r="AE33" s="22" t="s">
        <v>45</v>
      </c>
      <c r="AF33" s="22" t="s">
        <v>45</v>
      </c>
      <c r="AG33" s="22">
        <v>0.30919799162122974</v>
      </c>
      <c r="AH33" s="22">
        <v>0.1442019015983278</v>
      </c>
      <c r="AI33" s="22">
        <v>0</v>
      </c>
    </row>
    <row r="34" spans="1:35" outlineLevel="1">
      <c r="A34" s="16" t="s">
        <v>100</v>
      </c>
      <c r="B34" s="17" t="s">
        <v>101</v>
      </c>
      <c r="C34" s="30"/>
      <c r="D34" s="31"/>
      <c r="E34" s="30"/>
      <c r="F34" s="21">
        <v>0</v>
      </c>
      <c r="G34" s="30"/>
      <c r="H34" s="31"/>
      <c r="I34" s="30"/>
      <c r="J34" s="16">
        <v>5</v>
      </c>
      <c r="K34" s="19">
        <v>0</v>
      </c>
      <c r="L34" s="19">
        <v>0</v>
      </c>
      <c r="M34" s="19">
        <v>0</v>
      </c>
      <c r="N34" s="19">
        <v>0</v>
      </c>
      <c r="O34" s="19">
        <v>0</v>
      </c>
      <c r="P34" s="21">
        <v>0</v>
      </c>
      <c r="Q34" s="21">
        <v>0</v>
      </c>
      <c r="R34" s="21">
        <v>0</v>
      </c>
      <c r="S34" s="21">
        <v>0</v>
      </c>
      <c r="T34" s="21">
        <v>0</v>
      </c>
      <c r="U34" s="21">
        <v>0</v>
      </c>
      <c r="V34" s="21">
        <v>0</v>
      </c>
      <c r="W34" s="21">
        <v>0</v>
      </c>
      <c r="X34" s="21">
        <v>0</v>
      </c>
      <c r="Y34" s="21">
        <v>0</v>
      </c>
      <c r="Z34" s="22" t="s">
        <v>45</v>
      </c>
      <c r="AA34" s="22" t="s">
        <v>45</v>
      </c>
      <c r="AB34" s="22" t="s">
        <v>45</v>
      </c>
      <c r="AC34" s="22" t="s">
        <v>45</v>
      </c>
      <c r="AD34" s="22" t="s">
        <v>45</v>
      </c>
      <c r="AE34" s="22" t="s">
        <v>45</v>
      </c>
      <c r="AF34" s="22" t="s">
        <v>45</v>
      </c>
      <c r="AG34" s="22" t="s">
        <v>45</v>
      </c>
      <c r="AH34" s="22" t="s">
        <v>45</v>
      </c>
      <c r="AI34" s="22" t="s">
        <v>45</v>
      </c>
    </row>
    <row r="35" spans="1:35" outlineLevel="1">
      <c r="A35" s="16" t="s">
        <v>102</v>
      </c>
      <c r="B35" s="17" t="s">
        <v>103</v>
      </c>
      <c r="C35" s="30"/>
      <c r="D35" s="31"/>
      <c r="E35" s="30"/>
      <c r="F35" s="21">
        <v>319.77999999999997</v>
      </c>
      <c r="G35" s="30"/>
      <c r="H35" s="31"/>
      <c r="I35" s="30"/>
      <c r="J35" s="16">
        <v>5</v>
      </c>
      <c r="K35" s="19">
        <v>319.77999999999997</v>
      </c>
      <c r="L35" s="19">
        <v>319.77999999999997</v>
      </c>
      <c r="M35" s="19">
        <v>319.77999999999997</v>
      </c>
      <c r="N35" s="19">
        <v>319.77999999999997</v>
      </c>
      <c r="O35" s="19">
        <v>319.77999999999997</v>
      </c>
      <c r="P35" s="21">
        <v>0</v>
      </c>
      <c r="Q35" s="21">
        <v>0</v>
      </c>
      <c r="R35" s="21">
        <v>0</v>
      </c>
      <c r="S35" s="21">
        <v>0</v>
      </c>
      <c r="T35" s="21">
        <v>0</v>
      </c>
      <c r="U35" s="21">
        <v>0</v>
      </c>
      <c r="V35" s="21">
        <v>0</v>
      </c>
      <c r="W35" s="21">
        <v>0</v>
      </c>
      <c r="X35" s="21">
        <v>0</v>
      </c>
      <c r="Y35" s="21">
        <v>0</v>
      </c>
      <c r="Z35" s="22">
        <v>0</v>
      </c>
      <c r="AA35" s="22">
        <v>0</v>
      </c>
      <c r="AB35" s="22">
        <v>0</v>
      </c>
      <c r="AC35" s="22">
        <v>0</v>
      </c>
      <c r="AD35" s="22">
        <v>0</v>
      </c>
      <c r="AE35" s="22">
        <v>0</v>
      </c>
      <c r="AF35" s="22">
        <v>0</v>
      </c>
      <c r="AG35" s="22">
        <v>0</v>
      </c>
      <c r="AH35" s="22">
        <v>0</v>
      </c>
      <c r="AI35" s="22">
        <v>0</v>
      </c>
    </row>
    <row r="36" spans="1:35" outlineLevel="1">
      <c r="A36" s="16" t="s">
        <v>104</v>
      </c>
      <c r="B36" s="17" t="s">
        <v>105</v>
      </c>
      <c r="C36" s="30"/>
      <c r="D36" s="31"/>
      <c r="E36" s="30"/>
      <c r="F36" s="21">
        <v>558.02</v>
      </c>
      <c r="G36" s="30"/>
      <c r="H36" s="31"/>
      <c r="I36" s="30"/>
      <c r="J36" s="16">
        <v>5</v>
      </c>
      <c r="K36" s="19">
        <v>692.85</v>
      </c>
      <c r="L36" s="19">
        <v>649.88</v>
      </c>
      <c r="M36" s="19">
        <v>606.9</v>
      </c>
      <c r="N36" s="19">
        <v>585.41999999999996</v>
      </c>
      <c r="O36" s="19">
        <v>558.02</v>
      </c>
      <c r="P36" s="21">
        <v>-4.2970000000000024</v>
      </c>
      <c r="Q36" s="21">
        <v>-4.2975000000000021</v>
      </c>
      <c r="R36" s="21">
        <v>-4.2972000000000028</v>
      </c>
      <c r="S36" s="21">
        <v>-4.4943333333333344</v>
      </c>
      <c r="T36" s="21">
        <v>-4.2980000000000018</v>
      </c>
      <c r="U36" s="21">
        <v>-4.2973333333333361</v>
      </c>
      <c r="V36" s="21">
        <v>-4.5930000000000009</v>
      </c>
      <c r="W36" s="21">
        <v>-4.2960000000000038</v>
      </c>
      <c r="X36" s="21">
        <v>-4.8879999999999999</v>
      </c>
      <c r="Y36" s="21">
        <v>-5.4799999999999951</v>
      </c>
      <c r="Z36" s="22">
        <v>-6.3821266697252632E-3</v>
      </c>
      <c r="AA36" s="22">
        <v>-6.6005943771276776E-3</v>
      </c>
      <c r="AB36" s="22">
        <v>-6.7167009346715822E-3</v>
      </c>
      <c r="AC36" s="22">
        <v>-7.187999250955035E-3</v>
      </c>
      <c r="AD36" s="22">
        <v>-6.8190140498273211E-3</v>
      </c>
      <c r="AE36" s="22">
        <v>-6.93968785399246E-3</v>
      </c>
      <c r="AF36" s="22">
        <v>-7.5906904076828985E-3</v>
      </c>
      <c r="AG36" s="22">
        <v>-7.1809914776590489E-3</v>
      </c>
      <c r="AH36" s="22">
        <v>-8.3617671926411452E-3</v>
      </c>
      <c r="AI36" s="22">
        <v>-9.5411385919552671E-3</v>
      </c>
    </row>
    <row r="37" spans="1:35" outlineLevel="1">
      <c r="A37" s="16" t="s">
        <v>106</v>
      </c>
      <c r="B37" s="17" t="s">
        <v>107</v>
      </c>
      <c r="C37" s="30"/>
      <c r="D37" s="31"/>
      <c r="E37" s="30"/>
      <c r="F37" s="21">
        <v>0</v>
      </c>
      <c r="G37" s="30"/>
      <c r="H37" s="31"/>
      <c r="I37" s="30"/>
      <c r="J37" s="16">
        <v>5</v>
      </c>
      <c r="K37" s="19">
        <v>0</v>
      </c>
      <c r="L37" s="19">
        <v>0</v>
      </c>
      <c r="M37" s="19">
        <v>0</v>
      </c>
      <c r="N37" s="19">
        <v>0</v>
      </c>
      <c r="O37" s="19">
        <v>0</v>
      </c>
      <c r="P37" s="21">
        <v>0</v>
      </c>
      <c r="Q37" s="21">
        <v>0</v>
      </c>
      <c r="R37" s="21">
        <v>0</v>
      </c>
      <c r="S37" s="21">
        <v>0</v>
      </c>
      <c r="T37" s="21">
        <v>0</v>
      </c>
      <c r="U37" s="21">
        <v>0</v>
      </c>
      <c r="V37" s="21">
        <v>0</v>
      </c>
      <c r="W37" s="21">
        <v>0</v>
      </c>
      <c r="X37" s="21">
        <v>0</v>
      </c>
      <c r="Y37" s="21">
        <v>0</v>
      </c>
      <c r="Z37" s="22" t="s">
        <v>45</v>
      </c>
      <c r="AA37" s="22" t="s">
        <v>45</v>
      </c>
      <c r="AB37" s="22" t="s">
        <v>45</v>
      </c>
      <c r="AC37" s="22" t="s">
        <v>45</v>
      </c>
      <c r="AD37" s="22" t="s">
        <v>45</v>
      </c>
      <c r="AE37" s="22" t="s">
        <v>45</v>
      </c>
      <c r="AF37" s="22" t="s">
        <v>45</v>
      </c>
      <c r="AG37" s="22" t="s">
        <v>45</v>
      </c>
      <c r="AH37" s="22" t="s">
        <v>45</v>
      </c>
      <c r="AI37" s="22" t="s">
        <v>45</v>
      </c>
    </row>
    <row r="38" spans="1:35" outlineLevel="1">
      <c r="A38" s="16" t="s">
        <v>108</v>
      </c>
      <c r="B38" s="17" t="s">
        <v>109</v>
      </c>
      <c r="C38" s="30"/>
      <c r="D38" s="31"/>
      <c r="E38" s="30"/>
      <c r="F38" s="21" t="s">
        <v>45</v>
      </c>
      <c r="G38" s="30"/>
      <c r="H38" s="31"/>
      <c r="I38" s="30"/>
      <c r="J38" s="16">
        <v>0</v>
      </c>
      <c r="K38" s="19" t="s">
        <v>45</v>
      </c>
      <c r="L38" s="19" t="s">
        <v>45</v>
      </c>
      <c r="M38" s="19" t="s">
        <v>45</v>
      </c>
      <c r="N38" s="19" t="s">
        <v>45</v>
      </c>
      <c r="O38" s="19" t="s">
        <v>45</v>
      </c>
      <c r="P38" s="21" t="s">
        <v>45</v>
      </c>
      <c r="Q38" s="21" t="s">
        <v>45</v>
      </c>
      <c r="R38" s="21" t="s">
        <v>45</v>
      </c>
      <c r="S38" s="21" t="s">
        <v>45</v>
      </c>
      <c r="T38" s="21" t="s">
        <v>45</v>
      </c>
      <c r="U38" s="21" t="s">
        <v>45</v>
      </c>
      <c r="V38" s="21" t="s">
        <v>45</v>
      </c>
      <c r="W38" s="21" t="s">
        <v>45</v>
      </c>
      <c r="X38" s="21" t="s">
        <v>45</v>
      </c>
      <c r="Y38" s="21" t="s">
        <v>45</v>
      </c>
      <c r="Z38" s="22" t="s">
        <v>45</v>
      </c>
      <c r="AA38" s="22" t="s">
        <v>45</v>
      </c>
      <c r="AB38" s="22" t="s">
        <v>45</v>
      </c>
      <c r="AC38" s="22" t="s">
        <v>45</v>
      </c>
      <c r="AD38" s="22" t="s">
        <v>45</v>
      </c>
      <c r="AE38" s="22" t="s">
        <v>45</v>
      </c>
      <c r="AF38" s="22" t="s">
        <v>45</v>
      </c>
      <c r="AG38" s="22" t="s">
        <v>45</v>
      </c>
      <c r="AH38" s="22" t="s">
        <v>45</v>
      </c>
      <c r="AI38" s="22" t="s">
        <v>45</v>
      </c>
    </row>
    <row r="39" spans="1:35" s="9" customFormat="1">
      <c r="A39" s="23"/>
      <c r="B39" s="24" t="s">
        <v>93</v>
      </c>
      <c r="C39" s="25">
        <v>8</v>
      </c>
      <c r="D39" s="26">
        <v>38443.159999999996</v>
      </c>
      <c r="E39" s="27">
        <v>0.98642063943746827</v>
      </c>
      <c r="F39" s="26">
        <v>977.8</v>
      </c>
      <c r="G39" s="25">
        <v>8</v>
      </c>
      <c r="H39" s="26">
        <v>38443.159999999996</v>
      </c>
      <c r="I39" s="27">
        <v>0.98642063943746827</v>
      </c>
      <c r="J39" s="28"/>
      <c r="K39" s="26">
        <v>1012.63</v>
      </c>
      <c r="L39" s="26">
        <v>969.66</v>
      </c>
      <c r="M39" s="26">
        <v>952.68</v>
      </c>
      <c r="N39" s="26">
        <v>1005.1999999999999</v>
      </c>
      <c r="O39" s="26">
        <v>977.8</v>
      </c>
      <c r="P39" s="26">
        <v>-4.2970000000000024</v>
      </c>
      <c r="Q39" s="26">
        <v>-2.9975000000000023</v>
      </c>
      <c r="R39" s="26">
        <v>-0.29720000000000257</v>
      </c>
      <c r="S39" s="26">
        <v>-1.1610000000000014</v>
      </c>
      <c r="T39" s="26">
        <v>-1.6980000000000017</v>
      </c>
      <c r="U39" s="26">
        <v>2.3693333333333308</v>
      </c>
      <c r="V39" s="26">
        <v>0.40699999999999931</v>
      </c>
      <c r="W39" s="26">
        <v>10.503999999999996</v>
      </c>
      <c r="X39" s="26">
        <v>2.5120000000000005</v>
      </c>
      <c r="Y39" s="26">
        <v>-5.4799999999999951</v>
      </c>
      <c r="Z39" s="29">
        <v>-4.3266819461900141E-3</v>
      </c>
      <c r="AA39" s="29">
        <v>-3.0467053584825043E-3</v>
      </c>
      <c r="AB39" s="29">
        <v>-2.9453182222594076E-4</v>
      </c>
      <c r="AC39" s="29">
        <v>-1.1660208573063269E-3</v>
      </c>
      <c r="AD39" s="29">
        <v>-1.7650833113301845E-3</v>
      </c>
      <c r="AE39" s="29">
        <v>2.4026357865327697E-3</v>
      </c>
      <c r="AF39" s="29">
        <v>4.18070144770466E-4</v>
      </c>
      <c r="AG39" s="29">
        <v>1.0790348419227325E-2</v>
      </c>
      <c r="AH39" s="29">
        <v>2.6059981874269056E-3</v>
      </c>
      <c r="AI39" s="29">
        <v>-5.5120835161653892E-3</v>
      </c>
    </row>
    <row r="40" spans="1:35" outlineLevel="1">
      <c r="A40" s="16" t="s">
        <v>110</v>
      </c>
      <c r="B40" s="17" t="s">
        <v>111</v>
      </c>
      <c r="C40" s="30"/>
      <c r="D40" s="31"/>
      <c r="E40" s="30"/>
      <c r="F40" s="21">
        <v>0</v>
      </c>
      <c r="G40" s="30"/>
      <c r="H40" s="31"/>
      <c r="I40" s="30"/>
      <c r="J40" s="16">
        <v>5</v>
      </c>
      <c r="K40" s="19">
        <v>0</v>
      </c>
      <c r="L40" s="19">
        <v>0</v>
      </c>
      <c r="M40" s="19">
        <v>0</v>
      </c>
      <c r="N40" s="19">
        <v>0</v>
      </c>
      <c r="O40" s="19">
        <v>0</v>
      </c>
      <c r="P40" s="21">
        <v>0</v>
      </c>
      <c r="Q40" s="21">
        <v>0</v>
      </c>
      <c r="R40" s="21">
        <v>0</v>
      </c>
      <c r="S40" s="21">
        <v>0</v>
      </c>
      <c r="T40" s="21">
        <v>0</v>
      </c>
      <c r="U40" s="21">
        <v>0</v>
      </c>
      <c r="V40" s="21">
        <v>0</v>
      </c>
      <c r="W40" s="21">
        <v>0</v>
      </c>
      <c r="X40" s="21">
        <v>0</v>
      </c>
      <c r="Y40" s="21">
        <v>0</v>
      </c>
      <c r="Z40" s="22" t="s">
        <v>45</v>
      </c>
      <c r="AA40" s="22" t="s">
        <v>45</v>
      </c>
      <c r="AB40" s="22" t="s">
        <v>45</v>
      </c>
      <c r="AC40" s="22" t="s">
        <v>45</v>
      </c>
      <c r="AD40" s="22" t="s">
        <v>45</v>
      </c>
      <c r="AE40" s="22" t="s">
        <v>45</v>
      </c>
      <c r="AF40" s="22" t="s">
        <v>45</v>
      </c>
      <c r="AG40" s="22" t="s">
        <v>45</v>
      </c>
      <c r="AH40" s="22" t="s">
        <v>45</v>
      </c>
      <c r="AI40" s="22" t="s">
        <v>45</v>
      </c>
    </row>
    <row r="41" spans="1:35" outlineLevel="1">
      <c r="A41" s="16" t="s">
        <v>113</v>
      </c>
      <c r="B41" s="17" t="s">
        <v>114</v>
      </c>
      <c r="C41" s="30"/>
      <c r="D41" s="31"/>
      <c r="E41" s="30"/>
      <c r="F41" s="21">
        <v>70.59</v>
      </c>
      <c r="G41" s="30"/>
      <c r="H41" s="31"/>
      <c r="I41" s="30"/>
      <c r="J41" s="16">
        <v>5</v>
      </c>
      <c r="K41" s="19">
        <v>72.61</v>
      </c>
      <c r="L41" s="19">
        <v>71.94</v>
      </c>
      <c r="M41" s="19">
        <v>71.27</v>
      </c>
      <c r="N41" s="19">
        <v>70.930000000000007</v>
      </c>
      <c r="O41" s="19">
        <v>70.59</v>
      </c>
      <c r="P41" s="21">
        <v>-6.7000000000000171E-2</v>
      </c>
      <c r="Q41" s="21">
        <v>-6.7000000000000171E-2</v>
      </c>
      <c r="R41" s="21">
        <v>-6.7199999999999704E-2</v>
      </c>
      <c r="S41" s="21">
        <v>-6.7333333333333203E-2</v>
      </c>
      <c r="T41" s="21">
        <v>-6.7000000000000171E-2</v>
      </c>
      <c r="U41" s="21">
        <v>-6.7333333333332732E-2</v>
      </c>
      <c r="V41" s="21">
        <v>-6.7499999999999713E-2</v>
      </c>
      <c r="W41" s="21">
        <v>-6.799999999999784E-2</v>
      </c>
      <c r="X41" s="21">
        <v>-6.7999999999999255E-2</v>
      </c>
      <c r="Y41" s="21">
        <v>-6.8000000000000685E-2</v>
      </c>
      <c r="Z41" s="22">
        <v>-9.2659196077027328E-4</v>
      </c>
      <c r="AA41" s="22">
        <v>-9.3092501412006534E-4</v>
      </c>
      <c r="AB41" s="22">
        <v>-9.3592887222782029E-4</v>
      </c>
      <c r="AC41" s="22">
        <v>-9.4002996091224755E-4</v>
      </c>
      <c r="AD41" s="22">
        <v>-9.3525804867722329E-4</v>
      </c>
      <c r="AE41" s="22">
        <v>-9.4215343138903673E-4</v>
      </c>
      <c r="AF41" s="22">
        <v>-9.4674889320289779E-4</v>
      </c>
      <c r="AG41" s="22">
        <v>-9.5594405404075822E-4</v>
      </c>
      <c r="AH41" s="22">
        <v>-9.5823960556551402E-4</v>
      </c>
      <c r="AI41" s="22">
        <v>-9.6053515181560023E-4</v>
      </c>
    </row>
    <row r="42" spans="1:35" outlineLevel="1">
      <c r="A42" s="16" t="s">
        <v>115</v>
      </c>
      <c r="B42" s="17" t="s">
        <v>116</v>
      </c>
      <c r="C42" s="30"/>
      <c r="D42" s="31"/>
      <c r="E42" s="30"/>
      <c r="F42" s="21">
        <v>0</v>
      </c>
      <c r="G42" s="30"/>
      <c r="H42" s="31"/>
      <c r="I42" s="30"/>
      <c r="J42" s="16">
        <v>5</v>
      </c>
      <c r="K42" s="19">
        <v>0</v>
      </c>
      <c r="L42" s="19">
        <v>0</v>
      </c>
      <c r="M42" s="19">
        <v>0</v>
      </c>
      <c r="N42" s="19">
        <v>0</v>
      </c>
      <c r="O42" s="19">
        <v>0</v>
      </c>
      <c r="P42" s="21">
        <v>0</v>
      </c>
      <c r="Q42" s="21">
        <v>0</v>
      </c>
      <c r="R42" s="21">
        <v>0</v>
      </c>
      <c r="S42" s="21">
        <v>0</v>
      </c>
      <c r="T42" s="21">
        <v>0</v>
      </c>
      <c r="U42" s="21">
        <v>0</v>
      </c>
      <c r="V42" s="21">
        <v>0</v>
      </c>
      <c r="W42" s="21">
        <v>0</v>
      </c>
      <c r="X42" s="21">
        <v>0</v>
      </c>
      <c r="Y42" s="21">
        <v>0</v>
      </c>
      <c r="Z42" s="22" t="s">
        <v>45</v>
      </c>
      <c r="AA42" s="22" t="s">
        <v>45</v>
      </c>
      <c r="AB42" s="22" t="s">
        <v>45</v>
      </c>
      <c r="AC42" s="22" t="s">
        <v>45</v>
      </c>
      <c r="AD42" s="22" t="s">
        <v>45</v>
      </c>
      <c r="AE42" s="22" t="s">
        <v>45</v>
      </c>
      <c r="AF42" s="22" t="s">
        <v>45</v>
      </c>
      <c r="AG42" s="22" t="s">
        <v>45</v>
      </c>
      <c r="AH42" s="22" t="s">
        <v>45</v>
      </c>
      <c r="AI42" s="22" t="s">
        <v>45</v>
      </c>
    </row>
    <row r="43" spans="1:35" outlineLevel="1">
      <c r="A43" s="16" t="s">
        <v>117</v>
      </c>
      <c r="B43" s="17" t="s">
        <v>118</v>
      </c>
      <c r="C43" s="30"/>
      <c r="D43" s="31"/>
      <c r="E43" s="30"/>
      <c r="F43" s="21">
        <v>0</v>
      </c>
      <c r="G43" s="30"/>
      <c r="H43" s="31"/>
      <c r="I43" s="30"/>
      <c r="J43" s="16">
        <v>5</v>
      </c>
      <c r="K43" s="19">
        <v>0</v>
      </c>
      <c r="L43" s="19">
        <v>0</v>
      </c>
      <c r="M43" s="19">
        <v>0</v>
      </c>
      <c r="N43" s="19">
        <v>0</v>
      </c>
      <c r="O43" s="19">
        <v>0</v>
      </c>
      <c r="P43" s="21">
        <v>0</v>
      </c>
      <c r="Q43" s="21">
        <v>0</v>
      </c>
      <c r="R43" s="21">
        <v>0</v>
      </c>
      <c r="S43" s="21">
        <v>0</v>
      </c>
      <c r="T43" s="21">
        <v>0</v>
      </c>
      <c r="U43" s="21">
        <v>0</v>
      </c>
      <c r="V43" s="21">
        <v>0</v>
      </c>
      <c r="W43" s="21">
        <v>0</v>
      </c>
      <c r="X43" s="21">
        <v>0</v>
      </c>
      <c r="Y43" s="21">
        <v>0</v>
      </c>
      <c r="Z43" s="22" t="s">
        <v>45</v>
      </c>
      <c r="AA43" s="22" t="s">
        <v>45</v>
      </c>
      <c r="AB43" s="22" t="s">
        <v>45</v>
      </c>
      <c r="AC43" s="22" t="s">
        <v>45</v>
      </c>
      <c r="AD43" s="22" t="s">
        <v>45</v>
      </c>
      <c r="AE43" s="22" t="s">
        <v>45</v>
      </c>
      <c r="AF43" s="22" t="s">
        <v>45</v>
      </c>
      <c r="AG43" s="22" t="s">
        <v>45</v>
      </c>
      <c r="AH43" s="22" t="s">
        <v>45</v>
      </c>
      <c r="AI43" s="22" t="s">
        <v>45</v>
      </c>
    </row>
    <row r="44" spans="1:35" outlineLevel="1">
      <c r="A44" s="16" t="s">
        <v>119</v>
      </c>
      <c r="B44" s="17" t="s">
        <v>120</v>
      </c>
      <c r="C44" s="30"/>
      <c r="D44" s="31"/>
      <c r="E44" s="30"/>
      <c r="F44" s="21">
        <v>0</v>
      </c>
      <c r="G44" s="30"/>
      <c r="H44" s="31"/>
      <c r="I44" s="30"/>
      <c r="J44" s="16">
        <v>5</v>
      </c>
      <c r="K44" s="19">
        <v>0</v>
      </c>
      <c r="L44" s="19">
        <v>0</v>
      </c>
      <c r="M44" s="19">
        <v>0</v>
      </c>
      <c r="N44" s="19">
        <v>0</v>
      </c>
      <c r="O44" s="19">
        <v>0</v>
      </c>
      <c r="P44" s="21">
        <v>0</v>
      </c>
      <c r="Q44" s="21">
        <v>0</v>
      </c>
      <c r="R44" s="21">
        <v>0</v>
      </c>
      <c r="S44" s="21">
        <v>0</v>
      </c>
      <c r="T44" s="21">
        <v>0</v>
      </c>
      <c r="U44" s="21">
        <v>0</v>
      </c>
      <c r="V44" s="21">
        <v>0</v>
      </c>
      <c r="W44" s="21">
        <v>0</v>
      </c>
      <c r="X44" s="21">
        <v>0</v>
      </c>
      <c r="Y44" s="21">
        <v>0</v>
      </c>
      <c r="Z44" s="22" t="s">
        <v>45</v>
      </c>
      <c r="AA44" s="22" t="s">
        <v>45</v>
      </c>
      <c r="AB44" s="22" t="s">
        <v>45</v>
      </c>
      <c r="AC44" s="22" t="s">
        <v>45</v>
      </c>
      <c r="AD44" s="22" t="s">
        <v>45</v>
      </c>
      <c r="AE44" s="22" t="s">
        <v>45</v>
      </c>
      <c r="AF44" s="22" t="s">
        <v>45</v>
      </c>
      <c r="AG44" s="22" t="s">
        <v>45</v>
      </c>
      <c r="AH44" s="22" t="s">
        <v>45</v>
      </c>
      <c r="AI44" s="22" t="s">
        <v>45</v>
      </c>
    </row>
    <row r="45" spans="1:35" outlineLevel="1">
      <c r="A45" s="16" t="s">
        <v>121</v>
      </c>
      <c r="B45" s="17" t="s">
        <v>122</v>
      </c>
      <c r="C45" s="30"/>
      <c r="D45" s="31"/>
      <c r="E45" s="30"/>
      <c r="F45" s="21">
        <v>0</v>
      </c>
      <c r="G45" s="30"/>
      <c r="H45" s="31"/>
      <c r="I45" s="30"/>
      <c r="J45" s="16">
        <v>5</v>
      </c>
      <c r="K45" s="19">
        <v>0</v>
      </c>
      <c r="L45" s="19">
        <v>0</v>
      </c>
      <c r="M45" s="19">
        <v>0</v>
      </c>
      <c r="N45" s="19">
        <v>0</v>
      </c>
      <c r="O45" s="19">
        <v>0</v>
      </c>
      <c r="P45" s="21">
        <v>0</v>
      </c>
      <c r="Q45" s="21">
        <v>0</v>
      </c>
      <c r="R45" s="21">
        <v>0</v>
      </c>
      <c r="S45" s="21">
        <v>0</v>
      </c>
      <c r="T45" s="21">
        <v>0</v>
      </c>
      <c r="U45" s="21">
        <v>0</v>
      </c>
      <c r="V45" s="21">
        <v>0</v>
      </c>
      <c r="W45" s="21">
        <v>0</v>
      </c>
      <c r="X45" s="21">
        <v>0</v>
      </c>
      <c r="Y45" s="21">
        <v>0</v>
      </c>
      <c r="Z45" s="22" t="s">
        <v>45</v>
      </c>
      <c r="AA45" s="22" t="s">
        <v>45</v>
      </c>
      <c r="AB45" s="22" t="s">
        <v>45</v>
      </c>
      <c r="AC45" s="22" t="s">
        <v>45</v>
      </c>
      <c r="AD45" s="22" t="s">
        <v>45</v>
      </c>
      <c r="AE45" s="22" t="s">
        <v>45</v>
      </c>
      <c r="AF45" s="22" t="s">
        <v>45</v>
      </c>
      <c r="AG45" s="22" t="s">
        <v>45</v>
      </c>
      <c r="AH45" s="22" t="s">
        <v>45</v>
      </c>
      <c r="AI45" s="22" t="s">
        <v>45</v>
      </c>
    </row>
    <row r="46" spans="1:35" outlineLevel="1">
      <c r="A46" s="16" t="s">
        <v>123</v>
      </c>
      <c r="B46" s="17" t="s">
        <v>124</v>
      </c>
      <c r="C46" s="30"/>
      <c r="D46" s="31"/>
      <c r="E46" s="30"/>
      <c r="F46" s="21">
        <v>0</v>
      </c>
      <c r="G46" s="30"/>
      <c r="H46" s="31"/>
      <c r="I46" s="30"/>
      <c r="J46" s="16">
        <v>5</v>
      </c>
      <c r="K46" s="19">
        <v>0</v>
      </c>
      <c r="L46" s="19">
        <v>0</v>
      </c>
      <c r="M46" s="19">
        <v>0</v>
      </c>
      <c r="N46" s="19">
        <v>0</v>
      </c>
      <c r="O46" s="19">
        <v>0</v>
      </c>
      <c r="P46" s="21">
        <v>0</v>
      </c>
      <c r="Q46" s="21">
        <v>0</v>
      </c>
      <c r="R46" s="21">
        <v>0</v>
      </c>
      <c r="S46" s="21">
        <v>0</v>
      </c>
      <c r="T46" s="21">
        <v>0</v>
      </c>
      <c r="U46" s="21">
        <v>0</v>
      </c>
      <c r="V46" s="21">
        <v>0</v>
      </c>
      <c r="W46" s="21">
        <v>0</v>
      </c>
      <c r="X46" s="21">
        <v>0</v>
      </c>
      <c r="Y46" s="21">
        <v>0</v>
      </c>
      <c r="Z46" s="22" t="s">
        <v>45</v>
      </c>
      <c r="AA46" s="22" t="s">
        <v>45</v>
      </c>
      <c r="AB46" s="22" t="s">
        <v>45</v>
      </c>
      <c r="AC46" s="22" t="s">
        <v>45</v>
      </c>
      <c r="AD46" s="22" t="s">
        <v>45</v>
      </c>
      <c r="AE46" s="22" t="s">
        <v>45</v>
      </c>
      <c r="AF46" s="22" t="s">
        <v>45</v>
      </c>
      <c r="AG46" s="22" t="s">
        <v>45</v>
      </c>
      <c r="AH46" s="22" t="s">
        <v>45</v>
      </c>
      <c r="AI46" s="22" t="s">
        <v>45</v>
      </c>
    </row>
    <row r="47" spans="1:35" outlineLevel="1">
      <c r="A47" s="16" t="s">
        <v>125</v>
      </c>
      <c r="B47" s="17" t="s">
        <v>126</v>
      </c>
      <c r="C47" s="30"/>
      <c r="D47" s="31"/>
      <c r="E47" s="30"/>
      <c r="F47" s="21">
        <v>0</v>
      </c>
      <c r="G47" s="30"/>
      <c r="H47" s="31"/>
      <c r="I47" s="30"/>
      <c r="J47" s="16">
        <v>5</v>
      </c>
      <c r="K47" s="19">
        <v>0</v>
      </c>
      <c r="L47" s="19">
        <v>0</v>
      </c>
      <c r="M47" s="19">
        <v>0</v>
      </c>
      <c r="N47" s="19">
        <v>0</v>
      </c>
      <c r="O47" s="19">
        <v>0</v>
      </c>
      <c r="P47" s="21">
        <v>0</v>
      </c>
      <c r="Q47" s="21">
        <v>0</v>
      </c>
      <c r="R47" s="21">
        <v>0</v>
      </c>
      <c r="S47" s="21">
        <v>0</v>
      </c>
      <c r="T47" s="21">
        <v>0</v>
      </c>
      <c r="U47" s="21">
        <v>0</v>
      </c>
      <c r="V47" s="21">
        <v>0</v>
      </c>
      <c r="W47" s="21">
        <v>0</v>
      </c>
      <c r="X47" s="21">
        <v>0</v>
      </c>
      <c r="Y47" s="21">
        <v>0</v>
      </c>
      <c r="Z47" s="22" t="s">
        <v>45</v>
      </c>
      <c r="AA47" s="22" t="s">
        <v>45</v>
      </c>
      <c r="AB47" s="22" t="s">
        <v>45</v>
      </c>
      <c r="AC47" s="22" t="s">
        <v>45</v>
      </c>
      <c r="AD47" s="22" t="s">
        <v>45</v>
      </c>
      <c r="AE47" s="22" t="s">
        <v>45</v>
      </c>
      <c r="AF47" s="22" t="s">
        <v>45</v>
      </c>
      <c r="AG47" s="22" t="s">
        <v>45</v>
      </c>
      <c r="AH47" s="22" t="s">
        <v>45</v>
      </c>
      <c r="AI47" s="22" t="s">
        <v>45</v>
      </c>
    </row>
    <row r="48" spans="1:35" outlineLevel="1">
      <c r="A48" s="16" t="s">
        <v>127</v>
      </c>
      <c r="B48" s="17" t="s">
        <v>128</v>
      </c>
      <c r="C48" s="30"/>
      <c r="D48" s="31"/>
      <c r="E48" s="30"/>
      <c r="F48" s="21">
        <v>0</v>
      </c>
      <c r="G48" s="30"/>
      <c r="H48" s="31"/>
      <c r="I48" s="30"/>
      <c r="J48" s="16">
        <v>5</v>
      </c>
      <c r="K48" s="19">
        <v>0</v>
      </c>
      <c r="L48" s="19">
        <v>0</v>
      </c>
      <c r="M48" s="19">
        <v>0</v>
      </c>
      <c r="N48" s="19">
        <v>0</v>
      </c>
      <c r="O48" s="19">
        <v>0</v>
      </c>
      <c r="P48" s="21">
        <v>0</v>
      </c>
      <c r="Q48" s="21">
        <v>0</v>
      </c>
      <c r="R48" s="21">
        <v>0</v>
      </c>
      <c r="S48" s="21">
        <v>0</v>
      </c>
      <c r="T48" s="21">
        <v>0</v>
      </c>
      <c r="U48" s="21">
        <v>0</v>
      </c>
      <c r="V48" s="21">
        <v>0</v>
      </c>
      <c r="W48" s="21">
        <v>0</v>
      </c>
      <c r="X48" s="21">
        <v>0</v>
      </c>
      <c r="Y48" s="21">
        <v>0</v>
      </c>
      <c r="Z48" s="22" t="s">
        <v>45</v>
      </c>
      <c r="AA48" s="22" t="s">
        <v>45</v>
      </c>
      <c r="AB48" s="22" t="s">
        <v>45</v>
      </c>
      <c r="AC48" s="22" t="s">
        <v>45</v>
      </c>
      <c r="AD48" s="22" t="s">
        <v>45</v>
      </c>
      <c r="AE48" s="22" t="s">
        <v>45</v>
      </c>
      <c r="AF48" s="22" t="s">
        <v>45</v>
      </c>
      <c r="AG48" s="22" t="s">
        <v>45</v>
      </c>
      <c r="AH48" s="22" t="s">
        <v>45</v>
      </c>
      <c r="AI48" s="22" t="s">
        <v>45</v>
      </c>
    </row>
    <row r="49" spans="1:35" outlineLevel="1">
      <c r="A49" s="16" t="s">
        <v>129</v>
      </c>
      <c r="B49" s="17" t="s">
        <v>130</v>
      </c>
      <c r="C49" s="30"/>
      <c r="D49" s="31"/>
      <c r="E49" s="30"/>
      <c r="F49" s="21">
        <v>0</v>
      </c>
      <c r="G49" s="30"/>
      <c r="H49" s="31"/>
      <c r="I49" s="30"/>
      <c r="J49" s="16">
        <v>5</v>
      </c>
      <c r="K49" s="19">
        <v>0</v>
      </c>
      <c r="L49" s="19">
        <v>0</v>
      </c>
      <c r="M49" s="19">
        <v>0</v>
      </c>
      <c r="N49" s="19">
        <v>0</v>
      </c>
      <c r="O49" s="19">
        <v>0</v>
      </c>
      <c r="P49" s="21">
        <v>0</v>
      </c>
      <c r="Q49" s="21">
        <v>0</v>
      </c>
      <c r="R49" s="21">
        <v>0</v>
      </c>
      <c r="S49" s="21">
        <v>0</v>
      </c>
      <c r="T49" s="21">
        <v>0</v>
      </c>
      <c r="U49" s="21">
        <v>0</v>
      </c>
      <c r="V49" s="21">
        <v>0</v>
      </c>
      <c r="W49" s="21">
        <v>0</v>
      </c>
      <c r="X49" s="21">
        <v>0</v>
      </c>
      <c r="Y49" s="21">
        <v>0</v>
      </c>
      <c r="Z49" s="22" t="s">
        <v>45</v>
      </c>
      <c r="AA49" s="22" t="s">
        <v>45</v>
      </c>
      <c r="AB49" s="22" t="s">
        <v>45</v>
      </c>
      <c r="AC49" s="22" t="s">
        <v>45</v>
      </c>
      <c r="AD49" s="22" t="s">
        <v>45</v>
      </c>
      <c r="AE49" s="22" t="s">
        <v>45</v>
      </c>
      <c r="AF49" s="22" t="s">
        <v>45</v>
      </c>
      <c r="AG49" s="22" t="s">
        <v>45</v>
      </c>
      <c r="AH49" s="22" t="s">
        <v>45</v>
      </c>
      <c r="AI49" s="22" t="s">
        <v>45</v>
      </c>
    </row>
    <row r="50" spans="1:35" outlineLevel="1">
      <c r="A50" s="16" t="s">
        <v>131</v>
      </c>
      <c r="B50" s="17" t="s">
        <v>132</v>
      </c>
      <c r="C50" s="30"/>
      <c r="D50" s="31"/>
      <c r="E50" s="30"/>
      <c r="F50" s="21">
        <v>68.180000000000007</v>
      </c>
      <c r="G50" s="30"/>
      <c r="H50" s="31"/>
      <c r="I50" s="30"/>
      <c r="J50" s="16">
        <v>5</v>
      </c>
      <c r="K50" s="19">
        <v>0</v>
      </c>
      <c r="L50" s="19">
        <v>2</v>
      </c>
      <c r="M50" s="19">
        <v>60</v>
      </c>
      <c r="N50" s="19">
        <v>17.5</v>
      </c>
      <c r="O50" s="19">
        <v>68.180000000000007</v>
      </c>
      <c r="P50" s="21">
        <v>0.2</v>
      </c>
      <c r="Q50" s="21">
        <v>3</v>
      </c>
      <c r="R50" s="21">
        <v>0.7</v>
      </c>
      <c r="S50" s="21">
        <v>2.2726666666666668</v>
      </c>
      <c r="T50" s="21">
        <v>5.8</v>
      </c>
      <c r="U50" s="21">
        <v>1.0333333333333334</v>
      </c>
      <c r="V50" s="21">
        <v>3.3090000000000002</v>
      </c>
      <c r="W50" s="21">
        <v>-8.5</v>
      </c>
      <c r="X50" s="21">
        <v>0.81800000000000073</v>
      </c>
      <c r="Y50" s="21">
        <v>10.136000000000001</v>
      </c>
      <c r="Z50" s="22" t="s">
        <v>45</v>
      </c>
      <c r="AA50" s="22" t="s">
        <v>45</v>
      </c>
      <c r="AB50" s="22" t="s">
        <v>45</v>
      </c>
      <c r="AC50" s="22" t="s">
        <v>45</v>
      </c>
      <c r="AD50" s="22">
        <v>0.40511582648364608</v>
      </c>
      <c r="AE50" s="22">
        <v>0.155581383913167</v>
      </c>
      <c r="AF50" s="22">
        <v>0.19297502026323565</v>
      </c>
      <c r="AG50" s="22">
        <v>-0.21841294162953451</v>
      </c>
      <c r="AH50" s="22">
        <v>1.2862692276160104E-2</v>
      </c>
      <c r="AI50" s="22">
        <v>0.31257397677975396</v>
      </c>
    </row>
    <row r="51" spans="1:35" outlineLevel="1">
      <c r="A51" s="16" t="s">
        <v>133</v>
      </c>
      <c r="B51" s="17" t="s">
        <v>134</v>
      </c>
      <c r="C51" s="30"/>
      <c r="D51" s="31"/>
      <c r="E51" s="30"/>
      <c r="F51" s="21">
        <v>0</v>
      </c>
      <c r="G51" s="30"/>
      <c r="H51" s="31"/>
      <c r="I51" s="30"/>
      <c r="J51" s="16">
        <v>5</v>
      </c>
      <c r="K51" s="19">
        <v>0</v>
      </c>
      <c r="L51" s="19">
        <v>0</v>
      </c>
      <c r="M51" s="19">
        <v>0</v>
      </c>
      <c r="N51" s="19">
        <v>0</v>
      </c>
      <c r="O51" s="19">
        <v>0</v>
      </c>
      <c r="P51" s="21">
        <v>0</v>
      </c>
      <c r="Q51" s="21">
        <v>0</v>
      </c>
      <c r="R51" s="21">
        <v>0</v>
      </c>
      <c r="S51" s="21">
        <v>0</v>
      </c>
      <c r="T51" s="21">
        <v>0</v>
      </c>
      <c r="U51" s="21">
        <v>0</v>
      </c>
      <c r="V51" s="21">
        <v>0</v>
      </c>
      <c r="W51" s="21">
        <v>0</v>
      </c>
      <c r="X51" s="21">
        <v>0</v>
      </c>
      <c r="Y51" s="21">
        <v>0</v>
      </c>
      <c r="Z51" s="22" t="s">
        <v>45</v>
      </c>
      <c r="AA51" s="22" t="s">
        <v>45</v>
      </c>
      <c r="AB51" s="22" t="s">
        <v>45</v>
      </c>
      <c r="AC51" s="22" t="s">
        <v>45</v>
      </c>
      <c r="AD51" s="22" t="s">
        <v>45</v>
      </c>
      <c r="AE51" s="22" t="s">
        <v>45</v>
      </c>
      <c r="AF51" s="22" t="s">
        <v>45</v>
      </c>
      <c r="AG51" s="22" t="s">
        <v>45</v>
      </c>
      <c r="AH51" s="22" t="s">
        <v>45</v>
      </c>
      <c r="AI51" s="22" t="s">
        <v>45</v>
      </c>
    </row>
    <row r="52" spans="1:35" outlineLevel="1">
      <c r="A52" s="16" t="s">
        <v>135</v>
      </c>
      <c r="B52" s="17" t="s">
        <v>136</v>
      </c>
      <c r="C52" s="30"/>
      <c r="D52" s="31"/>
      <c r="E52" s="30"/>
      <c r="F52" s="21">
        <v>14.3</v>
      </c>
      <c r="G52" s="30"/>
      <c r="H52" s="31"/>
      <c r="I52" s="30"/>
      <c r="J52" s="16">
        <v>5</v>
      </c>
      <c r="K52" s="19">
        <v>55.36</v>
      </c>
      <c r="L52" s="19">
        <v>42.64</v>
      </c>
      <c r="M52" s="19">
        <v>20.149999999999999</v>
      </c>
      <c r="N52" s="19">
        <v>16.29</v>
      </c>
      <c r="O52" s="19">
        <v>14.3</v>
      </c>
      <c r="P52" s="21">
        <v>-1.2719999999999998</v>
      </c>
      <c r="Q52" s="21">
        <v>-1.7605</v>
      </c>
      <c r="R52" s="21">
        <v>-1.5628</v>
      </c>
      <c r="S52" s="21">
        <v>-1.3686666666666667</v>
      </c>
      <c r="T52" s="21">
        <v>-2.2490000000000001</v>
      </c>
      <c r="U52" s="21">
        <v>-1.7566666666666668</v>
      </c>
      <c r="V52" s="21">
        <v>-1.417</v>
      </c>
      <c r="W52" s="21">
        <v>-0.77199999999999991</v>
      </c>
      <c r="X52" s="21">
        <v>-0.58499999999999974</v>
      </c>
      <c r="Y52" s="21">
        <v>-0.39799999999999969</v>
      </c>
      <c r="Z52" s="22">
        <v>-2.5768625905481901E-2</v>
      </c>
      <c r="AA52" s="22">
        <v>-4.9277114026059832E-2</v>
      </c>
      <c r="AB52" s="22">
        <v>-4.7754344082596267E-2</v>
      </c>
      <c r="AC52" s="22">
        <v>-4.411716005669708E-2</v>
      </c>
      <c r="AD52" s="22">
        <v>-7.2218335449618309E-2</v>
      </c>
      <c r="AE52" s="22">
        <v>-6.2135150284833851E-2</v>
      </c>
      <c r="AF52" s="22">
        <v>-5.3161427327690136E-2</v>
      </c>
      <c r="AG52" s="22">
        <v>-4.1638835052114742E-2</v>
      </c>
      <c r="AH52" s="22">
        <v>-3.3713084710940922E-2</v>
      </c>
      <c r="AI52" s="22">
        <v>-2.5721787558431131E-2</v>
      </c>
    </row>
    <row r="53" spans="1:35" outlineLevel="1">
      <c r="A53" s="16" t="s">
        <v>137</v>
      </c>
      <c r="B53" s="17" t="s">
        <v>138</v>
      </c>
      <c r="C53" s="30"/>
      <c r="D53" s="31"/>
      <c r="E53" s="30"/>
      <c r="F53" s="21" t="s">
        <v>45</v>
      </c>
      <c r="G53" s="30"/>
      <c r="H53" s="31"/>
      <c r="I53" s="30"/>
      <c r="J53" s="16">
        <v>0</v>
      </c>
      <c r="K53" s="19" t="s">
        <v>45</v>
      </c>
      <c r="L53" s="19" t="s">
        <v>45</v>
      </c>
      <c r="M53" s="19" t="s">
        <v>45</v>
      </c>
      <c r="N53" s="19" t="s">
        <v>45</v>
      </c>
      <c r="O53" s="19" t="s">
        <v>45</v>
      </c>
      <c r="P53" s="21" t="s">
        <v>45</v>
      </c>
      <c r="Q53" s="21" t="s">
        <v>45</v>
      </c>
      <c r="R53" s="21" t="s">
        <v>45</v>
      </c>
      <c r="S53" s="21" t="s">
        <v>45</v>
      </c>
      <c r="T53" s="21" t="s">
        <v>45</v>
      </c>
      <c r="U53" s="21" t="s">
        <v>45</v>
      </c>
      <c r="V53" s="21" t="s">
        <v>45</v>
      </c>
      <c r="W53" s="21" t="s">
        <v>45</v>
      </c>
      <c r="X53" s="21" t="s">
        <v>45</v>
      </c>
      <c r="Y53" s="21" t="s">
        <v>45</v>
      </c>
      <c r="Z53" s="22" t="s">
        <v>45</v>
      </c>
      <c r="AA53" s="22" t="s">
        <v>45</v>
      </c>
      <c r="AB53" s="22" t="s">
        <v>45</v>
      </c>
      <c r="AC53" s="22" t="s">
        <v>45</v>
      </c>
      <c r="AD53" s="22" t="s">
        <v>45</v>
      </c>
      <c r="AE53" s="22" t="s">
        <v>45</v>
      </c>
      <c r="AF53" s="22" t="s">
        <v>45</v>
      </c>
      <c r="AG53" s="22" t="s">
        <v>45</v>
      </c>
      <c r="AH53" s="22" t="s">
        <v>45</v>
      </c>
      <c r="AI53" s="22" t="s">
        <v>45</v>
      </c>
    </row>
    <row r="54" spans="1:35" outlineLevel="1">
      <c r="A54" s="16" t="s">
        <v>139</v>
      </c>
      <c r="B54" s="17" t="s">
        <v>140</v>
      </c>
      <c r="C54" s="30"/>
      <c r="D54" s="31"/>
      <c r="E54" s="30"/>
      <c r="F54" s="21">
        <v>10</v>
      </c>
      <c r="G54" s="30"/>
      <c r="H54" s="31"/>
      <c r="I54" s="30"/>
      <c r="J54" s="16">
        <v>5</v>
      </c>
      <c r="K54" s="19">
        <v>10</v>
      </c>
      <c r="L54" s="19">
        <v>10</v>
      </c>
      <c r="M54" s="19">
        <v>10</v>
      </c>
      <c r="N54" s="19">
        <v>10</v>
      </c>
      <c r="O54" s="19">
        <v>10</v>
      </c>
      <c r="P54" s="21">
        <v>0</v>
      </c>
      <c r="Q54" s="21">
        <v>0</v>
      </c>
      <c r="R54" s="21">
        <v>0</v>
      </c>
      <c r="S54" s="21">
        <v>0</v>
      </c>
      <c r="T54" s="21">
        <v>0</v>
      </c>
      <c r="U54" s="21">
        <v>0</v>
      </c>
      <c r="V54" s="21">
        <v>0</v>
      </c>
      <c r="W54" s="21">
        <v>0</v>
      </c>
      <c r="X54" s="21">
        <v>0</v>
      </c>
      <c r="Y54" s="21">
        <v>0</v>
      </c>
      <c r="Z54" s="22">
        <v>0</v>
      </c>
      <c r="AA54" s="22">
        <v>0</v>
      </c>
      <c r="AB54" s="22">
        <v>0</v>
      </c>
      <c r="AC54" s="22">
        <v>0</v>
      </c>
      <c r="AD54" s="22">
        <v>0</v>
      </c>
      <c r="AE54" s="22">
        <v>0</v>
      </c>
      <c r="AF54" s="22">
        <v>0</v>
      </c>
      <c r="AG54" s="22">
        <v>0</v>
      </c>
      <c r="AH54" s="22">
        <v>0</v>
      </c>
      <c r="AI54" s="22">
        <v>0</v>
      </c>
    </row>
    <row r="55" spans="1:35" outlineLevel="1">
      <c r="A55" s="16" t="s">
        <v>141</v>
      </c>
      <c r="B55" s="17" t="s">
        <v>142</v>
      </c>
      <c r="C55" s="30"/>
      <c r="D55" s="31"/>
      <c r="E55" s="30"/>
      <c r="F55" s="21" t="s">
        <v>45</v>
      </c>
      <c r="G55" s="30"/>
      <c r="H55" s="31"/>
      <c r="I55" s="30"/>
      <c r="J55" s="16">
        <v>0</v>
      </c>
      <c r="K55" s="19" t="s">
        <v>45</v>
      </c>
      <c r="L55" s="19" t="s">
        <v>45</v>
      </c>
      <c r="M55" s="19" t="s">
        <v>45</v>
      </c>
      <c r="N55" s="19" t="s">
        <v>45</v>
      </c>
      <c r="O55" s="19" t="s">
        <v>45</v>
      </c>
      <c r="P55" s="21" t="s">
        <v>45</v>
      </c>
      <c r="Q55" s="21" t="s">
        <v>45</v>
      </c>
      <c r="R55" s="21" t="s">
        <v>45</v>
      </c>
      <c r="S55" s="21" t="s">
        <v>45</v>
      </c>
      <c r="T55" s="21" t="s">
        <v>45</v>
      </c>
      <c r="U55" s="21" t="s">
        <v>45</v>
      </c>
      <c r="V55" s="21" t="s">
        <v>45</v>
      </c>
      <c r="W55" s="21" t="s">
        <v>45</v>
      </c>
      <c r="X55" s="21" t="s">
        <v>45</v>
      </c>
      <c r="Y55" s="21" t="s">
        <v>45</v>
      </c>
      <c r="Z55" s="22" t="s">
        <v>45</v>
      </c>
      <c r="AA55" s="22" t="s">
        <v>45</v>
      </c>
      <c r="AB55" s="22" t="s">
        <v>45</v>
      </c>
      <c r="AC55" s="22" t="s">
        <v>45</v>
      </c>
      <c r="AD55" s="22" t="s">
        <v>45</v>
      </c>
      <c r="AE55" s="22" t="s">
        <v>45</v>
      </c>
      <c r="AF55" s="22" t="s">
        <v>45</v>
      </c>
      <c r="AG55" s="22" t="s">
        <v>45</v>
      </c>
      <c r="AH55" s="22" t="s">
        <v>45</v>
      </c>
      <c r="AI55" s="22" t="s">
        <v>45</v>
      </c>
    </row>
    <row r="56" spans="1:35" outlineLevel="1">
      <c r="A56" s="16" t="s">
        <v>143</v>
      </c>
      <c r="B56" s="17" t="s">
        <v>144</v>
      </c>
      <c r="C56" s="30"/>
      <c r="D56" s="31"/>
      <c r="E56" s="30"/>
      <c r="F56" s="21" t="s">
        <v>45</v>
      </c>
      <c r="G56" s="30"/>
      <c r="H56" s="31"/>
      <c r="I56" s="30"/>
      <c r="J56" s="16">
        <v>0</v>
      </c>
      <c r="K56" s="19" t="s">
        <v>45</v>
      </c>
      <c r="L56" s="19" t="s">
        <v>45</v>
      </c>
      <c r="M56" s="19" t="s">
        <v>45</v>
      </c>
      <c r="N56" s="19" t="s">
        <v>45</v>
      </c>
      <c r="O56" s="19" t="s">
        <v>45</v>
      </c>
      <c r="P56" s="21" t="s">
        <v>45</v>
      </c>
      <c r="Q56" s="21" t="s">
        <v>45</v>
      </c>
      <c r="R56" s="21" t="s">
        <v>45</v>
      </c>
      <c r="S56" s="21" t="s">
        <v>45</v>
      </c>
      <c r="T56" s="21" t="s">
        <v>45</v>
      </c>
      <c r="U56" s="21" t="s">
        <v>45</v>
      </c>
      <c r="V56" s="21" t="s">
        <v>45</v>
      </c>
      <c r="W56" s="21" t="s">
        <v>45</v>
      </c>
      <c r="X56" s="21" t="s">
        <v>45</v>
      </c>
      <c r="Y56" s="21" t="s">
        <v>45</v>
      </c>
      <c r="Z56" s="22" t="s">
        <v>45</v>
      </c>
      <c r="AA56" s="22" t="s">
        <v>45</v>
      </c>
      <c r="AB56" s="22" t="s">
        <v>45</v>
      </c>
      <c r="AC56" s="22" t="s">
        <v>45</v>
      </c>
      <c r="AD56" s="22" t="s">
        <v>45</v>
      </c>
      <c r="AE56" s="22" t="s">
        <v>45</v>
      </c>
      <c r="AF56" s="22" t="s">
        <v>45</v>
      </c>
      <c r="AG56" s="22" t="s">
        <v>45</v>
      </c>
      <c r="AH56" s="22" t="s">
        <v>45</v>
      </c>
      <c r="AI56" s="22" t="s">
        <v>45</v>
      </c>
    </row>
    <row r="57" spans="1:35" outlineLevel="1">
      <c r="A57" s="16" t="s">
        <v>145</v>
      </c>
      <c r="B57" s="17" t="s">
        <v>146</v>
      </c>
      <c r="C57" s="30"/>
      <c r="D57" s="31"/>
      <c r="E57" s="30"/>
      <c r="F57" s="21">
        <v>0</v>
      </c>
      <c r="G57" s="30"/>
      <c r="H57" s="31"/>
      <c r="I57" s="30"/>
      <c r="J57" s="16">
        <v>5</v>
      </c>
      <c r="K57" s="19">
        <v>0</v>
      </c>
      <c r="L57" s="19">
        <v>0</v>
      </c>
      <c r="M57" s="19">
        <v>0</v>
      </c>
      <c r="N57" s="19">
        <v>0</v>
      </c>
      <c r="O57" s="19">
        <v>0</v>
      </c>
      <c r="P57" s="21">
        <v>0</v>
      </c>
      <c r="Q57" s="21">
        <v>0</v>
      </c>
      <c r="R57" s="21">
        <v>0</v>
      </c>
      <c r="S57" s="21">
        <v>0</v>
      </c>
      <c r="T57" s="21">
        <v>0</v>
      </c>
      <c r="U57" s="21">
        <v>0</v>
      </c>
      <c r="V57" s="21">
        <v>0</v>
      </c>
      <c r="W57" s="21">
        <v>0</v>
      </c>
      <c r="X57" s="21">
        <v>0</v>
      </c>
      <c r="Y57" s="21">
        <v>0</v>
      </c>
      <c r="Z57" s="22" t="s">
        <v>45</v>
      </c>
      <c r="AA57" s="22" t="s">
        <v>45</v>
      </c>
      <c r="AB57" s="22" t="s">
        <v>45</v>
      </c>
      <c r="AC57" s="22" t="s">
        <v>45</v>
      </c>
      <c r="AD57" s="22" t="s">
        <v>45</v>
      </c>
      <c r="AE57" s="22" t="s">
        <v>45</v>
      </c>
      <c r="AF57" s="22" t="s">
        <v>45</v>
      </c>
      <c r="AG57" s="22" t="s">
        <v>45</v>
      </c>
      <c r="AH57" s="22" t="s">
        <v>45</v>
      </c>
      <c r="AI57" s="22" t="s">
        <v>45</v>
      </c>
    </row>
    <row r="58" spans="1:35" outlineLevel="1">
      <c r="A58" s="16" t="s">
        <v>147</v>
      </c>
      <c r="B58" s="17" t="s">
        <v>148</v>
      </c>
      <c r="C58" s="30"/>
      <c r="D58" s="31"/>
      <c r="E58" s="30"/>
      <c r="F58" s="21">
        <v>900</v>
      </c>
      <c r="G58" s="30"/>
      <c r="H58" s="31"/>
      <c r="I58" s="30"/>
      <c r="J58" s="16">
        <v>5</v>
      </c>
      <c r="K58" s="19">
        <v>0</v>
      </c>
      <c r="L58" s="19">
        <v>900</v>
      </c>
      <c r="M58" s="19">
        <v>900</v>
      </c>
      <c r="N58" s="19">
        <v>900</v>
      </c>
      <c r="O58" s="19">
        <v>900</v>
      </c>
      <c r="P58" s="21">
        <v>90</v>
      </c>
      <c r="Q58" s="21">
        <v>45</v>
      </c>
      <c r="R58" s="21">
        <v>36</v>
      </c>
      <c r="S58" s="21">
        <v>30</v>
      </c>
      <c r="T58" s="21">
        <v>0</v>
      </c>
      <c r="U58" s="21">
        <v>0</v>
      </c>
      <c r="V58" s="21">
        <v>0</v>
      </c>
      <c r="W58" s="21">
        <v>0</v>
      </c>
      <c r="X58" s="21">
        <v>0</v>
      </c>
      <c r="Y58" s="21">
        <v>0</v>
      </c>
      <c r="Z58" s="22" t="s">
        <v>45</v>
      </c>
      <c r="AA58" s="22" t="s">
        <v>45</v>
      </c>
      <c r="AB58" s="22" t="s">
        <v>45</v>
      </c>
      <c r="AC58" s="22" t="s">
        <v>45</v>
      </c>
      <c r="AD58" s="22">
        <v>0</v>
      </c>
      <c r="AE58" s="22">
        <v>0</v>
      </c>
      <c r="AF58" s="22">
        <v>0</v>
      </c>
      <c r="AG58" s="22">
        <v>0</v>
      </c>
      <c r="AH58" s="22">
        <v>0</v>
      </c>
      <c r="AI58" s="22">
        <v>0</v>
      </c>
    </row>
    <row r="59" spans="1:35" outlineLevel="1">
      <c r="A59" s="16" t="s">
        <v>149</v>
      </c>
      <c r="B59" s="17" t="s">
        <v>150</v>
      </c>
      <c r="C59" s="30"/>
      <c r="D59" s="31"/>
      <c r="E59" s="30"/>
      <c r="F59" s="21">
        <v>1205.77</v>
      </c>
      <c r="G59" s="30"/>
      <c r="H59" s="31"/>
      <c r="I59" s="30"/>
      <c r="J59" s="16">
        <v>5</v>
      </c>
      <c r="K59" s="19">
        <v>2256.86</v>
      </c>
      <c r="L59" s="19">
        <v>1378.01</v>
      </c>
      <c r="M59" s="19">
        <v>1291.8900000000001</v>
      </c>
      <c r="N59" s="19">
        <v>1924.98</v>
      </c>
      <c r="O59" s="19">
        <v>1205.77</v>
      </c>
      <c r="P59" s="21">
        <v>-87.885000000000019</v>
      </c>
      <c r="Q59" s="21">
        <v>-48.2485</v>
      </c>
      <c r="R59" s="21">
        <v>-13.275200000000005</v>
      </c>
      <c r="S59" s="21">
        <v>-35.036333333333339</v>
      </c>
      <c r="T59" s="21">
        <v>-8.6119999999999894</v>
      </c>
      <c r="U59" s="21">
        <v>36.464666666666666</v>
      </c>
      <c r="V59" s="21">
        <v>-8.6120000000000001</v>
      </c>
      <c r="W59" s="21">
        <v>126.61799999999998</v>
      </c>
      <c r="X59" s="21">
        <v>-8.6120000000000125</v>
      </c>
      <c r="Y59" s="21">
        <v>-143.84200000000001</v>
      </c>
      <c r="Z59" s="22">
        <v>-4.8136278117785425E-2</v>
      </c>
      <c r="AA59" s="22">
        <v>-2.750798100543983E-2</v>
      </c>
      <c r="AB59" s="22">
        <v>-6.3421586157640375E-3</v>
      </c>
      <c r="AC59" s="22">
        <v>-2.0678411158555066E-2</v>
      </c>
      <c r="AD59" s="22">
        <v>-6.4326381322643567E-3</v>
      </c>
      <c r="AE59" s="22">
        <v>2.2535175599851742E-2</v>
      </c>
      <c r="AF59" s="22">
        <v>-6.6538674557723443E-3</v>
      </c>
      <c r="AG59" s="22">
        <v>8.3029127798891045E-2</v>
      </c>
      <c r="AH59" s="22">
        <v>-6.8750475199996774E-3</v>
      </c>
      <c r="AI59" s="22">
        <v>-8.9316117247079552E-2</v>
      </c>
    </row>
    <row r="60" spans="1:35" outlineLevel="1">
      <c r="A60" s="16" t="s">
        <v>151</v>
      </c>
      <c r="B60" s="17" t="s">
        <v>152</v>
      </c>
      <c r="C60" s="30"/>
      <c r="D60" s="31"/>
      <c r="E60" s="30"/>
      <c r="F60" s="21" t="s">
        <v>45</v>
      </c>
      <c r="G60" s="30"/>
      <c r="H60" s="31"/>
      <c r="I60" s="30"/>
      <c r="J60" s="16">
        <v>0</v>
      </c>
      <c r="K60" s="19" t="s">
        <v>45</v>
      </c>
      <c r="L60" s="19" t="s">
        <v>45</v>
      </c>
      <c r="M60" s="19" t="s">
        <v>45</v>
      </c>
      <c r="N60" s="19" t="s">
        <v>45</v>
      </c>
      <c r="O60" s="19" t="s">
        <v>45</v>
      </c>
      <c r="P60" s="21" t="s">
        <v>45</v>
      </c>
      <c r="Q60" s="21" t="s">
        <v>45</v>
      </c>
      <c r="R60" s="21" t="s">
        <v>45</v>
      </c>
      <c r="S60" s="21" t="s">
        <v>45</v>
      </c>
      <c r="T60" s="21" t="s">
        <v>45</v>
      </c>
      <c r="U60" s="21" t="s">
        <v>45</v>
      </c>
      <c r="V60" s="21" t="s">
        <v>45</v>
      </c>
      <c r="W60" s="21" t="s">
        <v>45</v>
      </c>
      <c r="X60" s="21" t="s">
        <v>45</v>
      </c>
      <c r="Y60" s="21" t="s">
        <v>45</v>
      </c>
      <c r="Z60" s="22" t="s">
        <v>45</v>
      </c>
      <c r="AA60" s="22" t="s">
        <v>45</v>
      </c>
      <c r="AB60" s="22" t="s">
        <v>45</v>
      </c>
      <c r="AC60" s="22" t="s">
        <v>45</v>
      </c>
      <c r="AD60" s="22" t="s">
        <v>45</v>
      </c>
      <c r="AE60" s="22" t="s">
        <v>45</v>
      </c>
      <c r="AF60" s="22" t="s">
        <v>45</v>
      </c>
      <c r="AG60" s="22" t="s">
        <v>45</v>
      </c>
      <c r="AH60" s="22" t="s">
        <v>45</v>
      </c>
      <c r="AI60" s="22" t="s">
        <v>45</v>
      </c>
    </row>
    <row r="61" spans="1:35" outlineLevel="1">
      <c r="A61" s="16" t="s">
        <v>153</v>
      </c>
      <c r="B61" s="17" t="s">
        <v>154</v>
      </c>
      <c r="C61" s="30"/>
      <c r="D61" s="31"/>
      <c r="E61" s="30"/>
      <c r="F61" s="21" t="s">
        <v>45</v>
      </c>
      <c r="G61" s="30"/>
      <c r="H61" s="31"/>
      <c r="I61" s="30"/>
      <c r="J61" s="16">
        <v>0</v>
      </c>
      <c r="K61" s="19" t="s">
        <v>45</v>
      </c>
      <c r="L61" s="19" t="s">
        <v>45</v>
      </c>
      <c r="M61" s="19" t="s">
        <v>45</v>
      </c>
      <c r="N61" s="19" t="s">
        <v>45</v>
      </c>
      <c r="O61" s="19" t="s">
        <v>45</v>
      </c>
      <c r="P61" s="21" t="s">
        <v>45</v>
      </c>
      <c r="Q61" s="21" t="s">
        <v>45</v>
      </c>
      <c r="R61" s="21" t="s">
        <v>45</v>
      </c>
      <c r="S61" s="21" t="s">
        <v>45</v>
      </c>
      <c r="T61" s="21" t="s">
        <v>45</v>
      </c>
      <c r="U61" s="21" t="s">
        <v>45</v>
      </c>
      <c r="V61" s="21" t="s">
        <v>45</v>
      </c>
      <c r="W61" s="21" t="s">
        <v>45</v>
      </c>
      <c r="X61" s="21" t="s">
        <v>45</v>
      </c>
      <c r="Y61" s="21" t="s">
        <v>45</v>
      </c>
      <c r="Z61" s="22" t="s">
        <v>45</v>
      </c>
      <c r="AA61" s="22" t="s">
        <v>45</v>
      </c>
      <c r="AB61" s="22" t="s">
        <v>45</v>
      </c>
      <c r="AC61" s="22" t="s">
        <v>45</v>
      </c>
      <c r="AD61" s="22" t="s">
        <v>45</v>
      </c>
      <c r="AE61" s="22" t="s">
        <v>45</v>
      </c>
      <c r="AF61" s="22" t="s">
        <v>45</v>
      </c>
      <c r="AG61" s="22" t="s">
        <v>45</v>
      </c>
      <c r="AH61" s="22" t="s">
        <v>45</v>
      </c>
      <c r="AI61" s="22" t="s">
        <v>45</v>
      </c>
    </row>
    <row r="62" spans="1:35" outlineLevel="1">
      <c r="A62" s="16" t="s">
        <v>155</v>
      </c>
      <c r="B62" s="17" t="s">
        <v>156</v>
      </c>
      <c r="C62" s="30"/>
      <c r="D62" s="31"/>
      <c r="E62" s="30"/>
      <c r="F62" s="21">
        <v>0</v>
      </c>
      <c r="G62" s="30"/>
      <c r="H62" s="31"/>
      <c r="I62" s="30"/>
      <c r="J62" s="16">
        <v>5</v>
      </c>
      <c r="K62" s="19">
        <v>0</v>
      </c>
      <c r="L62" s="19">
        <v>0</v>
      </c>
      <c r="M62" s="19">
        <v>0</v>
      </c>
      <c r="N62" s="19">
        <v>0</v>
      </c>
      <c r="O62" s="19">
        <v>0</v>
      </c>
      <c r="P62" s="21">
        <v>0</v>
      </c>
      <c r="Q62" s="21">
        <v>0</v>
      </c>
      <c r="R62" s="21">
        <v>0</v>
      </c>
      <c r="S62" s="21">
        <v>0</v>
      </c>
      <c r="T62" s="21">
        <v>0</v>
      </c>
      <c r="U62" s="21">
        <v>0</v>
      </c>
      <c r="V62" s="21">
        <v>0</v>
      </c>
      <c r="W62" s="21">
        <v>0</v>
      </c>
      <c r="X62" s="21">
        <v>0</v>
      </c>
      <c r="Y62" s="21">
        <v>0</v>
      </c>
      <c r="Z62" s="22" t="s">
        <v>45</v>
      </c>
      <c r="AA62" s="22" t="s">
        <v>45</v>
      </c>
      <c r="AB62" s="22" t="s">
        <v>45</v>
      </c>
      <c r="AC62" s="22" t="s">
        <v>45</v>
      </c>
      <c r="AD62" s="22" t="s">
        <v>45</v>
      </c>
      <c r="AE62" s="22" t="s">
        <v>45</v>
      </c>
      <c r="AF62" s="22" t="s">
        <v>45</v>
      </c>
      <c r="AG62" s="22" t="s">
        <v>45</v>
      </c>
      <c r="AH62" s="22" t="s">
        <v>45</v>
      </c>
      <c r="AI62" s="22" t="s">
        <v>45</v>
      </c>
    </row>
    <row r="63" spans="1:35" outlineLevel="1">
      <c r="A63" s="16" t="s">
        <v>157</v>
      </c>
      <c r="B63" s="17" t="s">
        <v>158</v>
      </c>
      <c r="C63" s="30"/>
      <c r="D63" s="31"/>
      <c r="E63" s="30"/>
      <c r="F63" s="21">
        <v>175.33</v>
      </c>
      <c r="G63" s="30"/>
      <c r="H63" s="31"/>
      <c r="I63" s="30"/>
      <c r="J63" s="16">
        <v>5</v>
      </c>
      <c r="K63" s="19">
        <v>0</v>
      </c>
      <c r="L63" s="19">
        <v>3.5</v>
      </c>
      <c r="M63" s="19">
        <v>175.33</v>
      </c>
      <c r="N63" s="19">
        <v>175.33</v>
      </c>
      <c r="O63" s="19">
        <v>175.33</v>
      </c>
      <c r="P63" s="21">
        <v>0.35</v>
      </c>
      <c r="Q63" s="21">
        <v>8.7665000000000006</v>
      </c>
      <c r="R63" s="21">
        <v>7.0132000000000003</v>
      </c>
      <c r="S63" s="21">
        <v>5.844333333333334</v>
      </c>
      <c r="T63" s="21">
        <v>17.183</v>
      </c>
      <c r="U63" s="21">
        <v>11.455333333333334</v>
      </c>
      <c r="V63" s="21">
        <v>8.5914999999999999</v>
      </c>
      <c r="W63" s="21">
        <v>0</v>
      </c>
      <c r="X63" s="21">
        <v>0</v>
      </c>
      <c r="Y63" s="21">
        <v>0</v>
      </c>
      <c r="Z63" s="22" t="s">
        <v>45</v>
      </c>
      <c r="AA63" s="22" t="s">
        <v>45</v>
      </c>
      <c r="AB63" s="22" t="s">
        <v>45</v>
      </c>
      <c r="AC63" s="22" t="s">
        <v>45</v>
      </c>
      <c r="AD63" s="22">
        <v>0.47903625172521136</v>
      </c>
      <c r="AE63" s="22">
        <v>0.29813306651003768</v>
      </c>
      <c r="AF63" s="22">
        <v>0.21615634345474333</v>
      </c>
      <c r="AG63" s="22">
        <v>0</v>
      </c>
      <c r="AH63" s="22">
        <v>0</v>
      </c>
      <c r="AI63" s="22">
        <v>0</v>
      </c>
    </row>
    <row r="64" spans="1:35" outlineLevel="1">
      <c r="A64" s="16" t="s">
        <v>159</v>
      </c>
      <c r="B64" s="17" t="s">
        <v>160</v>
      </c>
      <c r="C64" s="30"/>
      <c r="D64" s="31"/>
      <c r="E64" s="30"/>
      <c r="F64" s="21">
        <v>0</v>
      </c>
      <c r="G64" s="30"/>
      <c r="H64" s="31"/>
      <c r="I64" s="30"/>
      <c r="J64" s="16">
        <v>5</v>
      </c>
      <c r="K64" s="19">
        <v>0</v>
      </c>
      <c r="L64" s="19">
        <v>0</v>
      </c>
      <c r="M64" s="19">
        <v>0</v>
      </c>
      <c r="N64" s="19">
        <v>0</v>
      </c>
      <c r="O64" s="19">
        <v>0</v>
      </c>
      <c r="P64" s="21">
        <v>0</v>
      </c>
      <c r="Q64" s="21">
        <v>0</v>
      </c>
      <c r="R64" s="21">
        <v>0</v>
      </c>
      <c r="S64" s="21">
        <v>0</v>
      </c>
      <c r="T64" s="21">
        <v>0</v>
      </c>
      <c r="U64" s="21">
        <v>0</v>
      </c>
      <c r="V64" s="21">
        <v>0</v>
      </c>
      <c r="W64" s="21">
        <v>0</v>
      </c>
      <c r="X64" s="21">
        <v>0</v>
      </c>
      <c r="Y64" s="21">
        <v>0</v>
      </c>
      <c r="Z64" s="22" t="s">
        <v>45</v>
      </c>
      <c r="AA64" s="22" t="s">
        <v>45</v>
      </c>
      <c r="AB64" s="22" t="s">
        <v>45</v>
      </c>
      <c r="AC64" s="22" t="s">
        <v>45</v>
      </c>
      <c r="AD64" s="22" t="s">
        <v>45</v>
      </c>
      <c r="AE64" s="22" t="s">
        <v>45</v>
      </c>
      <c r="AF64" s="22" t="s">
        <v>45</v>
      </c>
      <c r="AG64" s="22" t="s">
        <v>45</v>
      </c>
      <c r="AH64" s="22" t="s">
        <v>45</v>
      </c>
      <c r="AI64" s="22" t="s">
        <v>45</v>
      </c>
    </row>
    <row r="65" spans="1:35" outlineLevel="1">
      <c r="A65" s="16" t="s">
        <v>161</v>
      </c>
      <c r="B65" s="17" t="s">
        <v>162</v>
      </c>
      <c r="C65" s="30"/>
      <c r="D65" s="31"/>
      <c r="E65" s="30"/>
      <c r="F65" s="21">
        <v>0</v>
      </c>
      <c r="G65" s="30"/>
      <c r="H65" s="31"/>
      <c r="I65" s="30"/>
      <c r="J65" s="16">
        <v>5</v>
      </c>
      <c r="K65" s="19">
        <v>0</v>
      </c>
      <c r="L65" s="19">
        <v>0</v>
      </c>
      <c r="M65" s="19">
        <v>0</v>
      </c>
      <c r="N65" s="19">
        <v>0</v>
      </c>
      <c r="O65" s="19">
        <v>0</v>
      </c>
      <c r="P65" s="21">
        <v>0</v>
      </c>
      <c r="Q65" s="21">
        <v>0</v>
      </c>
      <c r="R65" s="21">
        <v>0</v>
      </c>
      <c r="S65" s="21">
        <v>0</v>
      </c>
      <c r="T65" s="21">
        <v>0</v>
      </c>
      <c r="U65" s="21">
        <v>0</v>
      </c>
      <c r="V65" s="21">
        <v>0</v>
      </c>
      <c r="W65" s="21">
        <v>0</v>
      </c>
      <c r="X65" s="21">
        <v>0</v>
      </c>
      <c r="Y65" s="21">
        <v>0</v>
      </c>
      <c r="Z65" s="22" t="s">
        <v>45</v>
      </c>
      <c r="AA65" s="22" t="s">
        <v>45</v>
      </c>
      <c r="AB65" s="22" t="s">
        <v>45</v>
      </c>
      <c r="AC65" s="22" t="s">
        <v>45</v>
      </c>
      <c r="AD65" s="22" t="s">
        <v>45</v>
      </c>
      <c r="AE65" s="22" t="s">
        <v>45</v>
      </c>
      <c r="AF65" s="22" t="s">
        <v>45</v>
      </c>
      <c r="AG65" s="22" t="s">
        <v>45</v>
      </c>
      <c r="AH65" s="22" t="s">
        <v>45</v>
      </c>
      <c r="AI65" s="22" t="s">
        <v>45</v>
      </c>
    </row>
    <row r="66" spans="1:35" s="9" customFormat="1">
      <c r="A66" s="23"/>
      <c r="B66" s="24" t="s">
        <v>112</v>
      </c>
      <c r="C66" s="25">
        <v>21</v>
      </c>
      <c r="D66" s="26">
        <v>311425.68000000005</v>
      </c>
      <c r="E66" s="27">
        <v>0.95078804487202961</v>
      </c>
      <c r="F66" s="26">
        <v>2444.17</v>
      </c>
      <c r="G66" s="25">
        <v>21</v>
      </c>
      <c r="H66" s="26">
        <v>311425.68000000005</v>
      </c>
      <c r="I66" s="27">
        <v>0.95078804487202961</v>
      </c>
      <c r="J66" s="28"/>
      <c r="K66" s="26">
        <v>2394.83</v>
      </c>
      <c r="L66" s="26">
        <v>2408.09</v>
      </c>
      <c r="M66" s="26">
        <v>2528.6400000000003</v>
      </c>
      <c r="N66" s="26">
        <v>3115.0299999999997</v>
      </c>
      <c r="O66" s="26">
        <v>2444.17</v>
      </c>
      <c r="P66" s="26">
        <v>1.3260000000000218</v>
      </c>
      <c r="Q66" s="26">
        <v>6.6905000000000197</v>
      </c>
      <c r="R66" s="26">
        <v>28.807999999999993</v>
      </c>
      <c r="S66" s="26">
        <v>1.6446666666666716</v>
      </c>
      <c r="T66" s="26">
        <v>12.055000000000017</v>
      </c>
      <c r="U66" s="26">
        <v>47.129333333333307</v>
      </c>
      <c r="V66" s="26">
        <v>1.8039999999999963</v>
      </c>
      <c r="W66" s="26">
        <v>117.27799999999988</v>
      </c>
      <c r="X66" s="26">
        <v>-8.4470000000000258</v>
      </c>
      <c r="Y66" s="26">
        <v>-134.17199999999994</v>
      </c>
      <c r="Z66" s="29">
        <v>5.5231797450083775E-4</v>
      </c>
      <c r="AA66" s="29">
        <v>2.7221664683194646E-3</v>
      </c>
      <c r="AB66" s="29">
        <v>1.0572560116147933E-2</v>
      </c>
      <c r="AC66" s="29">
        <v>6.8000943028545535E-4</v>
      </c>
      <c r="AD66" s="29">
        <v>4.8967206056127477E-3</v>
      </c>
      <c r="AE66" s="29">
        <v>1.7308409618777887E-2</v>
      </c>
      <c r="AF66" s="29">
        <v>7.4386126908798644E-4</v>
      </c>
      <c r="AG66" s="29">
        <v>4.2593579157554684E-2</v>
      </c>
      <c r="AH66" s="29">
        <v>-3.3918358652769154E-3</v>
      </c>
      <c r="AI66" s="29">
        <v>-4.7348983654263876E-2</v>
      </c>
    </row>
    <row r="67" spans="1:35" outlineLevel="1">
      <c r="A67" s="16" t="s">
        <v>163</v>
      </c>
      <c r="B67" s="17" t="s">
        <v>164</v>
      </c>
      <c r="C67" s="30"/>
      <c r="D67" s="31"/>
      <c r="E67" s="30"/>
      <c r="F67" s="21">
        <v>0</v>
      </c>
      <c r="G67" s="30"/>
      <c r="H67" s="31"/>
      <c r="I67" s="30"/>
      <c r="J67" s="16">
        <v>5</v>
      </c>
      <c r="K67" s="19">
        <v>0</v>
      </c>
      <c r="L67" s="19">
        <v>0</v>
      </c>
      <c r="M67" s="19">
        <v>0</v>
      </c>
      <c r="N67" s="19">
        <v>0</v>
      </c>
      <c r="O67" s="19">
        <v>0</v>
      </c>
      <c r="P67" s="21">
        <v>0</v>
      </c>
      <c r="Q67" s="21">
        <v>0</v>
      </c>
      <c r="R67" s="21">
        <v>0</v>
      </c>
      <c r="S67" s="21">
        <v>0</v>
      </c>
      <c r="T67" s="21">
        <v>0</v>
      </c>
      <c r="U67" s="21">
        <v>0</v>
      </c>
      <c r="V67" s="21">
        <v>0</v>
      </c>
      <c r="W67" s="21">
        <v>0</v>
      </c>
      <c r="X67" s="21">
        <v>0</v>
      </c>
      <c r="Y67" s="21">
        <v>0</v>
      </c>
      <c r="Z67" s="22" t="s">
        <v>45</v>
      </c>
      <c r="AA67" s="22" t="s">
        <v>45</v>
      </c>
      <c r="AB67" s="22" t="s">
        <v>45</v>
      </c>
      <c r="AC67" s="22" t="s">
        <v>45</v>
      </c>
      <c r="AD67" s="22" t="s">
        <v>45</v>
      </c>
      <c r="AE67" s="22" t="s">
        <v>45</v>
      </c>
      <c r="AF67" s="22" t="s">
        <v>45</v>
      </c>
      <c r="AG67" s="22" t="s">
        <v>45</v>
      </c>
      <c r="AH67" s="22" t="s">
        <v>45</v>
      </c>
      <c r="AI67" s="22" t="s">
        <v>45</v>
      </c>
    </row>
    <row r="68" spans="1:35" outlineLevel="1">
      <c r="A68" s="16" t="s">
        <v>166</v>
      </c>
      <c r="B68" s="17" t="s">
        <v>167</v>
      </c>
      <c r="C68" s="30"/>
      <c r="D68" s="31"/>
      <c r="E68" s="30"/>
      <c r="F68" s="21">
        <v>0</v>
      </c>
      <c r="G68" s="30"/>
      <c r="H68" s="31"/>
      <c r="I68" s="30"/>
      <c r="J68" s="16">
        <v>5</v>
      </c>
      <c r="K68" s="19">
        <v>0</v>
      </c>
      <c r="L68" s="19">
        <v>0</v>
      </c>
      <c r="M68" s="19">
        <v>0</v>
      </c>
      <c r="N68" s="19">
        <v>0</v>
      </c>
      <c r="O68" s="19">
        <v>0</v>
      </c>
      <c r="P68" s="21">
        <v>0</v>
      </c>
      <c r="Q68" s="21">
        <v>0</v>
      </c>
      <c r="R68" s="21">
        <v>0</v>
      </c>
      <c r="S68" s="21">
        <v>0</v>
      </c>
      <c r="T68" s="21">
        <v>0</v>
      </c>
      <c r="U68" s="21">
        <v>0</v>
      </c>
      <c r="V68" s="21">
        <v>0</v>
      </c>
      <c r="W68" s="21">
        <v>0</v>
      </c>
      <c r="X68" s="21">
        <v>0</v>
      </c>
      <c r="Y68" s="21">
        <v>0</v>
      </c>
      <c r="Z68" s="22" t="s">
        <v>45</v>
      </c>
      <c r="AA68" s="22" t="s">
        <v>45</v>
      </c>
      <c r="AB68" s="22" t="s">
        <v>45</v>
      </c>
      <c r="AC68" s="22" t="s">
        <v>45</v>
      </c>
      <c r="AD68" s="22" t="s">
        <v>45</v>
      </c>
      <c r="AE68" s="22" t="s">
        <v>45</v>
      </c>
      <c r="AF68" s="22" t="s">
        <v>45</v>
      </c>
      <c r="AG68" s="22" t="s">
        <v>45</v>
      </c>
      <c r="AH68" s="22" t="s">
        <v>45</v>
      </c>
      <c r="AI68" s="22" t="s">
        <v>45</v>
      </c>
    </row>
    <row r="69" spans="1:35" outlineLevel="1">
      <c r="A69" s="16" t="s">
        <v>168</v>
      </c>
      <c r="B69" s="17" t="s">
        <v>169</v>
      </c>
      <c r="C69" s="30"/>
      <c r="D69" s="31"/>
      <c r="E69" s="30"/>
      <c r="F69" s="21">
        <v>1174</v>
      </c>
      <c r="G69" s="30"/>
      <c r="H69" s="31"/>
      <c r="I69" s="30"/>
      <c r="J69" s="16">
        <v>5</v>
      </c>
      <c r="K69" s="19">
        <v>1743</v>
      </c>
      <c r="L69" s="19">
        <v>1533</v>
      </c>
      <c r="M69" s="19">
        <v>1321</v>
      </c>
      <c r="N69" s="19">
        <v>1150</v>
      </c>
      <c r="O69" s="19">
        <v>1174</v>
      </c>
      <c r="P69" s="21">
        <v>-21</v>
      </c>
      <c r="Q69" s="21">
        <v>-21.1</v>
      </c>
      <c r="R69" s="21">
        <v>-23.72</v>
      </c>
      <c r="S69" s="21">
        <v>-18.966666666666665</v>
      </c>
      <c r="T69" s="21">
        <v>-21.2</v>
      </c>
      <c r="U69" s="21">
        <v>-25.533333333333335</v>
      </c>
      <c r="V69" s="21">
        <v>-17.95</v>
      </c>
      <c r="W69" s="21">
        <v>-34.200000000000003</v>
      </c>
      <c r="X69" s="21">
        <v>-14.7</v>
      </c>
      <c r="Y69" s="21">
        <v>4.8</v>
      </c>
      <c r="Z69" s="22">
        <v>-1.2756059573265643E-2</v>
      </c>
      <c r="AA69" s="22">
        <v>-1.3765316568263852E-2</v>
      </c>
      <c r="AB69" s="22">
        <v>-1.6496254641431674E-2</v>
      </c>
      <c r="AC69" s="22">
        <v>-1.3086650146526213E-2</v>
      </c>
      <c r="AD69" s="22">
        <v>-1.4773541802376777E-2</v>
      </c>
      <c r="AE69" s="22">
        <v>-1.8981842585557684E-2</v>
      </c>
      <c r="AF69" s="22">
        <v>-1.3251903917494867E-2</v>
      </c>
      <c r="AG69" s="22">
        <v>-2.7344594866506533E-2</v>
      </c>
      <c r="AH69" s="22">
        <v>-1.1727915931442512E-2</v>
      </c>
      <c r="AI69" s="22">
        <v>4.139499965215343E-3</v>
      </c>
    </row>
    <row r="70" spans="1:35" outlineLevel="1">
      <c r="A70" s="16" t="s">
        <v>170</v>
      </c>
      <c r="B70" s="17" t="s">
        <v>171</v>
      </c>
      <c r="C70" s="30"/>
      <c r="D70" s="31"/>
      <c r="E70" s="30"/>
      <c r="F70" s="21">
        <v>3517</v>
      </c>
      <c r="G70" s="30"/>
      <c r="H70" s="31"/>
      <c r="I70" s="30"/>
      <c r="J70" s="16">
        <v>5</v>
      </c>
      <c r="K70" s="19">
        <v>0</v>
      </c>
      <c r="L70" s="19">
        <v>0</v>
      </c>
      <c r="M70" s="19">
        <v>3074.74</v>
      </c>
      <c r="N70" s="19">
        <v>3517</v>
      </c>
      <c r="O70" s="19">
        <v>3517</v>
      </c>
      <c r="P70" s="21">
        <v>0</v>
      </c>
      <c r="Q70" s="21">
        <v>153.73699999999999</v>
      </c>
      <c r="R70" s="21">
        <v>140.68</v>
      </c>
      <c r="S70" s="21">
        <v>117.23333333333333</v>
      </c>
      <c r="T70" s="21">
        <v>307.47399999999999</v>
      </c>
      <c r="U70" s="21">
        <v>234.46666666666667</v>
      </c>
      <c r="V70" s="21">
        <v>175.85</v>
      </c>
      <c r="W70" s="21">
        <v>88.452000000000041</v>
      </c>
      <c r="X70" s="21">
        <v>44.22600000000002</v>
      </c>
      <c r="Y70" s="21">
        <v>0</v>
      </c>
      <c r="Z70" s="22" t="s">
        <v>45</v>
      </c>
      <c r="AA70" s="22" t="s">
        <v>45</v>
      </c>
      <c r="AB70" s="22" t="s">
        <v>45</v>
      </c>
      <c r="AC70" s="22" t="s">
        <v>45</v>
      </c>
      <c r="AD70" s="22" t="s">
        <v>45</v>
      </c>
      <c r="AE70" s="22" t="s">
        <v>45</v>
      </c>
      <c r="AF70" s="22" t="s">
        <v>45</v>
      </c>
      <c r="AG70" s="22">
        <v>2.7242062417892177E-2</v>
      </c>
      <c r="AH70" s="22">
        <v>1.3529507423386322E-2</v>
      </c>
      <c r="AI70" s="22">
        <v>0</v>
      </c>
    </row>
    <row r="71" spans="1:35" outlineLevel="1">
      <c r="A71" s="16" t="s">
        <v>172</v>
      </c>
      <c r="B71" s="17" t="s">
        <v>173</v>
      </c>
      <c r="C71" s="30"/>
      <c r="D71" s="31"/>
      <c r="E71" s="30"/>
      <c r="F71" s="21">
        <v>0.02</v>
      </c>
      <c r="G71" s="30"/>
      <c r="H71" s="31"/>
      <c r="I71" s="30"/>
      <c r="J71" s="16">
        <v>5</v>
      </c>
      <c r="K71" s="19">
        <v>25</v>
      </c>
      <c r="L71" s="19">
        <v>10</v>
      </c>
      <c r="M71" s="19">
        <v>2</v>
      </c>
      <c r="N71" s="19">
        <v>0.8</v>
      </c>
      <c r="O71" s="19">
        <v>0.02</v>
      </c>
      <c r="P71" s="21">
        <v>-1.5</v>
      </c>
      <c r="Q71" s="21">
        <v>-1.1499999999999999</v>
      </c>
      <c r="R71" s="21">
        <v>-0.96799999999999997</v>
      </c>
      <c r="S71" s="21">
        <v>-0.83266666666666667</v>
      </c>
      <c r="T71" s="21">
        <v>-0.8</v>
      </c>
      <c r="U71" s="21">
        <v>-0.61333333333333329</v>
      </c>
      <c r="V71" s="21">
        <v>-0.499</v>
      </c>
      <c r="W71" s="21">
        <v>-0.24</v>
      </c>
      <c r="X71" s="21">
        <v>-0.19800000000000001</v>
      </c>
      <c r="Y71" s="21">
        <v>-0.156</v>
      </c>
      <c r="Z71" s="22">
        <v>-8.7556463444519173E-2</v>
      </c>
      <c r="AA71" s="22">
        <v>-0.11863763994839571</v>
      </c>
      <c r="AB71" s="22">
        <v>-0.12862318742633672</v>
      </c>
      <c r="AC71" s="22">
        <v>-0.21155815374978537</v>
      </c>
      <c r="AD71" s="22">
        <v>-0.14866007747921539</v>
      </c>
      <c r="AE71" s="22">
        <v>-0.15496895243589981</v>
      </c>
      <c r="AF71" s="22">
        <v>-0.26708856144573123</v>
      </c>
      <c r="AG71" s="22">
        <v>-0.16744679259812689</v>
      </c>
      <c r="AH71" s="22">
        <v>-0.36904265551980675</v>
      </c>
      <c r="AI71" s="22">
        <v>-0.5218237501049815</v>
      </c>
    </row>
    <row r="72" spans="1:35" s="9" customFormat="1">
      <c r="A72" s="23"/>
      <c r="B72" s="24" t="s">
        <v>165</v>
      </c>
      <c r="C72" s="25">
        <v>5</v>
      </c>
      <c r="D72" s="26">
        <v>280246.39</v>
      </c>
      <c r="E72" s="27">
        <v>1</v>
      </c>
      <c r="F72" s="26">
        <v>4691.0200000000004</v>
      </c>
      <c r="G72" s="25">
        <v>5</v>
      </c>
      <c r="H72" s="26">
        <v>280246.39</v>
      </c>
      <c r="I72" s="27">
        <v>1</v>
      </c>
      <c r="J72" s="28"/>
      <c r="K72" s="26">
        <v>1768</v>
      </c>
      <c r="L72" s="26">
        <v>1543</v>
      </c>
      <c r="M72" s="26">
        <v>4397.74</v>
      </c>
      <c r="N72" s="26">
        <v>4667.8</v>
      </c>
      <c r="O72" s="26">
        <v>4691.0200000000004</v>
      </c>
      <c r="P72" s="26">
        <v>-22.5</v>
      </c>
      <c r="Q72" s="26">
        <v>131.48699999999999</v>
      </c>
      <c r="R72" s="26">
        <v>115.992</v>
      </c>
      <c r="S72" s="26">
        <v>97.434000000000012</v>
      </c>
      <c r="T72" s="26">
        <v>285.47399999999999</v>
      </c>
      <c r="U72" s="26">
        <v>208.32000000000002</v>
      </c>
      <c r="V72" s="26">
        <v>157.40100000000001</v>
      </c>
      <c r="W72" s="26">
        <v>54.012000000000079</v>
      </c>
      <c r="X72" s="26">
        <v>29.328000000000067</v>
      </c>
      <c r="Y72" s="26">
        <v>4.6440000000000508</v>
      </c>
      <c r="Z72" s="29">
        <v>-1.3519814209871694E-2</v>
      </c>
      <c r="AA72" s="29">
        <v>4.6615987422173655E-2</v>
      </c>
      <c r="AB72" s="29">
        <v>3.9597434676207355E-2</v>
      </c>
      <c r="AC72" s="29">
        <v>3.3061478223937346E-2</v>
      </c>
      <c r="AD72" s="29">
        <v>0.11041766566281241</v>
      </c>
      <c r="AE72" s="29">
        <v>7.6588544179485352E-2</v>
      </c>
      <c r="AF72" s="29">
        <v>5.717057824159788E-2</v>
      </c>
      <c r="AG72" s="29">
        <v>1.1990738557273284E-2</v>
      </c>
      <c r="AH72" s="29">
        <v>6.4768114370452601E-3</v>
      </c>
      <c r="AI72" s="29">
        <v>9.9292746951484823E-4</v>
      </c>
    </row>
    <row r="73" spans="1:35" outlineLevel="1">
      <c r="A73" s="16" t="s">
        <v>174</v>
      </c>
      <c r="B73" s="17" t="s">
        <v>175</v>
      </c>
      <c r="C73" s="30"/>
      <c r="D73" s="31"/>
      <c r="E73" s="30"/>
      <c r="F73" s="21">
        <v>0</v>
      </c>
      <c r="G73" s="30"/>
      <c r="H73" s="31"/>
      <c r="I73" s="30"/>
      <c r="J73" s="16">
        <v>5</v>
      </c>
      <c r="K73" s="19">
        <v>0</v>
      </c>
      <c r="L73" s="19">
        <v>0</v>
      </c>
      <c r="M73" s="19">
        <v>0</v>
      </c>
      <c r="N73" s="19">
        <v>0</v>
      </c>
      <c r="O73" s="19">
        <v>0</v>
      </c>
      <c r="P73" s="21">
        <v>0</v>
      </c>
      <c r="Q73" s="21">
        <v>0</v>
      </c>
      <c r="R73" s="21">
        <v>0</v>
      </c>
      <c r="S73" s="21">
        <v>0</v>
      </c>
      <c r="T73" s="21">
        <v>0</v>
      </c>
      <c r="U73" s="21">
        <v>0</v>
      </c>
      <c r="V73" s="21">
        <v>0</v>
      </c>
      <c r="W73" s="21">
        <v>0</v>
      </c>
      <c r="X73" s="21">
        <v>0</v>
      </c>
      <c r="Y73" s="21">
        <v>0</v>
      </c>
      <c r="Z73" s="22" t="s">
        <v>45</v>
      </c>
      <c r="AA73" s="22" t="s">
        <v>45</v>
      </c>
      <c r="AB73" s="22" t="s">
        <v>45</v>
      </c>
      <c r="AC73" s="22" t="s">
        <v>45</v>
      </c>
      <c r="AD73" s="22" t="s">
        <v>45</v>
      </c>
      <c r="AE73" s="22" t="s">
        <v>45</v>
      </c>
      <c r="AF73" s="22" t="s">
        <v>45</v>
      </c>
      <c r="AG73" s="22" t="s">
        <v>45</v>
      </c>
      <c r="AH73" s="22" t="s">
        <v>45</v>
      </c>
      <c r="AI73" s="22" t="s">
        <v>45</v>
      </c>
    </row>
    <row r="74" spans="1:35" outlineLevel="1">
      <c r="A74" s="16" t="s">
        <v>177</v>
      </c>
      <c r="B74" s="17" t="s">
        <v>178</v>
      </c>
      <c r="C74" s="30"/>
      <c r="D74" s="31"/>
      <c r="E74" s="30"/>
      <c r="F74" s="21">
        <v>97.02</v>
      </c>
      <c r="G74" s="30"/>
      <c r="H74" s="31"/>
      <c r="I74" s="30"/>
      <c r="J74" s="16">
        <v>5</v>
      </c>
      <c r="K74" s="19">
        <v>0</v>
      </c>
      <c r="L74" s="19">
        <v>0.36</v>
      </c>
      <c r="M74" s="19">
        <v>33.99</v>
      </c>
      <c r="N74" s="19">
        <v>75.39</v>
      </c>
      <c r="O74" s="19">
        <v>97.02</v>
      </c>
      <c r="P74" s="21">
        <v>3.5999999999999997E-2</v>
      </c>
      <c r="Q74" s="21">
        <v>1.6995</v>
      </c>
      <c r="R74" s="21">
        <v>3.0156000000000001</v>
      </c>
      <c r="S74" s="21">
        <v>3.234</v>
      </c>
      <c r="T74" s="21">
        <v>3.3630000000000004</v>
      </c>
      <c r="U74" s="21">
        <v>5.0019999999999998</v>
      </c>
      <c r="V74" s="21">
        <v>4.8330000000000002</v>
      </c>
      <c r="W74" s="21">
        <v>8.2799999999999994</v>
      </c>
      <c r="X74" s="21">
        <v>6.302999999999999</v>
      </c>
      <c r="Y74" s="21">
        <v>4.3259999999999987</v>
      </c>
      <c r="Z74" s="22" t="s">
        <v>45</v>
      </c>
      <c r="AA74" s="22" t="s">
        <v>45</v>
      </c>
      <c r="AB74" s="22" t="s">
        <v>45</v>
      </c>
      <c r="AC74" s="22" t="s">
        <v>45</v>
      </c>
      <c r="AD74" s="22">
        <v>0.575813680043332</v>
      </c>
      <c r="AE74" s="22">
        <v>0.42801931897097467</v>
      </c>
      <c r="AF74" s="22">
        <v>0.32290280856102882</v>
      </c>
      <c r="AG74" s="22">
        <v>0.1727150960511088</v>
      </c>
      <c r="AH74" s="22">
        <v>0.11058297250632743</v>
      </c>
      <c r="AI74" s="22">
        <v>5.1742697756861133E-2</v>
      </c>
    </row>
    <row r="75" spans="1:35" outlineLevel="1">
      <c r="A75" s="16" t="s">
        <v>179</v>
      </c>
      <c r="B75" s="17" t="s">
        <v>180</v>
      </c>
      <c r="C75" s="30"/>
      <c r="D75" s="31"/>
      <c r="E75" s="30"/>
      <c r="F75" s="21">
        <v>0</v>
      </c>
      <c r="G75" s="30"/>
      <c r="H75" s="31"/>
      <c r="I75" s="30"/>
      <c r="J75" s="16">
        <v>5</v>
      </c>
      <c r="K75" s="19">
        <v>0</v>
      </c>
      <c r="L75" s="19">
        <v>0</v>
      </c>
      <c r="M75" s="19">
        <v>0</v>
      </c>
      <c r="N75" s="19">
        <v>0</v>
      </c>
      <c r="O75" s="19">
        <v>0</v>
      </c>
      <c r="P75" s="21">
        <v>0</v>
      </c>
      <c r="Q75" s="21">
        <v>0</v>
      </c>
      <c r="R75" s="21">
        <v>0</v>
      </c>
      <c r="S75" s="21">
        <v>0</v>
      </c>
      <c r="T75" s="21">
        <v>0</v>
      </c>
      <c r="U75" s="21">
        <v>0</v>
      </c>
      <c r="V75" s="21">
        <v>0</v>
      </c>
      <c r="W75" s="21">
        <v>0</v>
      </c>
      <c r="X75" s="21">
        <v>0</v>
      </c>
      <c r="Y75" s="21">
        <v>0</v>
      </c>
      <c r="Z75" s="22" t="s">
        <v>45</v>
      </c>
      <c r="AA75" s="22" t="s">
        <v>45</v>
      </c>
      <c r="AB75" s="22" t="s">
        <v>45</v>
      </c>
      <c r="AC75" s="22" t="s">
        <v>45</v>
      </c>
      <c r="AD75" s="22" t="s">
        <v>45</v>
      </c>
      <c r="AE75" s="22" t="s">
        <v>45</v>
      </c>
      <c r="AF75" s="22" t="s">
        <v>45</v>
      </c>
      <c r="AG75" s="22" t="s">
        <v>45</v>
      </c>
      <c r="AH75" s="22" t="s">
        <v>45</v>
      </c>
      <c r="AI75" s="22" t="s">
        <v>45</v>
      </c>
    </row>
    <row r="76" spans="1:35" outlineLevel="1">
      <c r="A76" s="16" t="s">
        <v>181</v>
      </c>
      <c r="B76" s="17" t="s">
        <v>182</v>
      </c>
      <c r="C76" s="30"/>
      <c r="D76" s="31"/>
      <c r="E76" s="30"/>
      <c r="F76" s="21">
        <v>500</v>
      </c>
      <c r="G76" s="30"/>
      <c r="H76" s="31"/>
      <c r="I76" s="30"/>
      <c r="J76" s="16">
        <v>3</v>
      </c>
      <c r="K76" s="19" t="s">
        <v>45</v>
      </c>
      <c r="L76" s="19" t="s">
        <v>45</v>
      </c>
      <c r="M76" s="19">
        <v>347.74</v>
      </c>
      <c r="N76" s="19">
        <v>400.17</v>
      </c>
      <c r="O76" s="19">
        <v>500</v>
      </c>
      <c r="P76" s="21" t="s">
        <v>45</v>
      </c>
      <c r="Q76" s="21" t="s">
        <v>45</v>
      </c>
      <c r="R76" s="21" t="s">
        <v>45</v>
      </c>
      <c r="S76" s="21" t="s">
        <v>45</v>
      </c>
      <c r="T76" s="21" t="s">
        <v>45</v>
      </c>
      <c r="U76" s="21" t="s">
        <v>45</v>
      </c>
      <c r="V76" s="21" t="s">
        <v>45</v>
      </c>
      <c r="W76" s="21">
        <v>10.486000000000001</v>
      </c>
      <c r="X76" s="21">
        <v>15.225999999999999</v>
      </c>
      <c r="Y76" s="21">
        <v>19.965999999999998</v>
      </c>
      <c r="Z76" s="22" t="s">
        <v>45</v>
      </c>
      <c r="AA76" s="22" t="s">
        <v>45</v>
      </c>
      <c r="AB76" s="22" t="s">
        <v>45</v>
      </c>
      <c r="AC76" s="22" t="s">
        <v>45</v>
      </c>
      <c r="AD76" s="22" t="s">
        <v>45</v>
      </c>
      <c r="AE76" s="22" t="s">
        <v>45</v>
      </c>
      <c r="AF76" s="22" t="s">
        <v>45</v>
      </c>
      <c r="AG76" s="22">
        <v>2.8485031765681956E-2</v>
      </c>
      <c r="AH76" s="22">
        <v>3.698275813604357E-2</v>
      </c>
      <c r="AI76" s="22">
        <v>4.5550695886479087E-2</v>
      </c>
    </row>
    <row r="77" spans="1:35" outlineLevel="1">
      <c r="A77" s="16" t="s">
        <v>183</v>
      </c>
      <c r="B77" s="17" t="s">
        <v>184</v>
      </c>
      <c r="C77" s="30"/>
      <c r="D77" s="31"/>
      <c r="E77" s="30"/>
      <c r="F77" s="21">
        <v>24647</v>
      </c>
      <c r="G77" s="30"/>
      <c r="H77" s="31"/>
      <c r="I77" s="30"/>
      <c r="J77" s="16">
        <v>5</v>
      </c>
      <c r="K77" s="19">
        <v>24019</v>
      </c>
      <c r="L77" s="19">
        <v>24019</v>
      </c>
      <c r="M77" s="19">
        <v>24647</v>
      </c>
      <c r="N77" s="19">
        <v>24647</v>
      </c>
      <c r="O77" s="19">
        <v>24647</v>
      </c>
      <c r="P77" s="21">
        <v>0</v>
      </c>
      <c r="Q77" s="21">
        <v>31.4</v>
      </c>
      <c r="R77" s="21">
        <v>25.12</v>
      </c>
      <c r="S77" s="21">
        <v>20.933333333333334</v>
      </c>
      <c r="T77" s="21">
        <v>62.8</v>
      </c>
      <c r="U77" s="21">
        <v>41.866666666666667</v>
      </c>
      <c r="V77" s="21">
        <v>31.4</v>
      </c>
      <c r="W77" s="21">
        <v>0</v>
      </c>
      <c r="X77" s="21">
        <v>0</v>
      </c>
      <c r="Y77" s="21">
        <v>0</v>
      </c>
      <c r="Z77" s="22">
        <v>0</v>
      </c>
      <c r="AA77" s="22">
        <v>1.2913333246071801E-3</v>
      </c>
      <c r="AB77" s="22">
        <v>1.032933325203711E-3</v>
      </c>
      <c r="AC77" s="22">
        <v>8.6070370691238018E-4</v>
      </c>
      <c r="AD77" s="22">
        <v>2.5843341909694839E-3</v>
      </c>
      <c r="AE77" s="22">
        <v>1.722148224696074E-3</v>
      </c>
      <c r="AF77" s="22">
        <v>1.2913333246071801E-3</v>
      </c>
      <c r="AG77" s="22">
        <v>0</v>
      </c>
      <c r="AH77" s="22">
        <v>0</v>
      </c>
      <c r="AI77" s="22">
        <v>0</v>
      </c>
    </row>
    <row r="78" spans="1:35" outlineLevel="1">
      <c r="A78" s="16" t="s">
        <v>185</v>
      </c>
      <c r="B78" s="17" t="s">
        <v>186</v>
      </c>
      <c r="C78" s="30"/>
      <c r="D78" s="31"/>
      <c r="E78" s="30"/>
      <c r="F78" s="21">
        <v>4393.8500000000004</v>
      </c>
      <c r="G78" s="30"/>
      <c r="H78" s="31"/>
      <c r="I78" s="30"/>
      <c r="J78" s="16">
        <v>5</v>
      </c>
      <c r="K78" s="19">
        <v>0</v>
      </c>
      <c r="L78" s="19">
        <v>24.6</v>
      </c>
      <c r="M78" s="19">
        <v>101.71</v>
      </c>
      <c r="N78" s="19">
        <v>543.91</v>
      </c>
      <c r="O78" s="19">
        <v>4393.8500000000004</v>
      </c>
      <c r="P78" s="21">
        <v>2.46</v>
      </c>
      <c r="Q78" s="21">
        <v>5.0854999999999997</v>
      </c>
      <c r="R78" s="21">
        <v>21.756399999999999</v>
      </c>
      <c r="S78" s="21">
        <v>146.46166666666667</v>
      </c>
      <c r="T78" s="21">
        <v>7.7109999999999985</v>
      </c>
      <c r="U78" s="21">
        <v>34.620666666666665</v>
      </c>
      <c r="V78" s="21">
        <v>218.46250000000001</v>
      </c>
      <c r="W78" s="21">
        <v>88.44</v>
      </c>
      <c r="X78" s="21">
        <v>429.21400000000006</v>
      </c>
      <c r="Y78" s="21">
        <v>769.98800000000006</v>
      </c>
      <c r="Z78" s="22" t="s">
        <v>45</v>
      </c>
      <c r="AA78" s="22" t="s">
        <v>45</v>
      </c>
      <c r="AB78" s="22" t="s">
        <v>45</v>
      </c>
      <c r="AC78" s="22" t="s">
        <v>45</v>
      </c>
      <c r="AD78" s="22">
        <v>0.15250509692091363</v>
      </c>
      <c r="AE78" s="22">
        <v>0.22924786433614242</v>
      </c>
      <c r="AF78" s="22">
        <v>0.29597166413561227</v>
      </c>
      <c r="AG78" s="22">
        <v>0.39840406536709727</v>
      </c>
      <c r="AH78" s="22">
        <v>0.45729728981639428</v>
      </c>
      <c r="AI78" s="22">
        <v>0.51867077871280931</v>
      </c>
    </row>
    <row r="79" spans="1:35" outlineLevel="1">
      <c r="A79" s="16" t="s">
        <v>187</v>
      </c>
      <c r="B79" s="17" t="s">
        <v>188</v>
      </c>
      <c r="C79" s="30"/>
      <c r="D79" s="31"/>
      <c r="E79" s="30"/>
      <c r="F79" s="21" t="s">
        <v>45</v>
      </c>
      <c r="G79" s="30"/>
      <c r="H79" s="31"/>
      <c r="I79" s="30"/>
      <c r="J79" s="16">
        <v>0</v>
      </c>
      <c r="K79" s="19" t="s">
        <v>45</v>
      </c>
      <c r="L79" s="19" t="s">
        <v>45</v>
      </c>
      <c r="M79" s="19" t="s">
        <v>45</v>
      </c>
      <c r="N79" s="19" t="s">
        <v>45</v>
      </c>
      <c r="O79" s="19" t="s">
        <v>45</v>
      </c>
      <c r="P79" s="21" t="s">
        <v>45</v>
      </c>
      <c r="Q79" s="21" t="s">
        <v>45</v>
      </c>
      <c r="R79" s="21" t="s">
        <v>45</v>
      </c>
      <c r="S79" s="21" t="s">
        <v>45</v>
      </c>
      <c r="T79" s="21" t="s">
        <v>45</v>
      </c>
      <c r="U79" s="21" t="s">
        <v>45</v>
      </c>
      <c r="V79" s="21" t="s">
        <v>45</v>
      </c>
      <c r="W79" s="21" t="s">
        <v>45</v>
      </c>
      <c r="X79" s="21" t="s">
        <v>45</v>
      </c>
      <c r="Y79" s="21" t="s">
        <v>45</v>
      </c>
      <c r="Z79" s="22" t="s">
        <v>45</v>
      </c>
      <c r="AA79" s="22" t="s">
        <v>45</v>
      </c>
      <c r="AB79" s="22" t="s">
        <v>45</v>
      </c>
      <c r="AC79" s="22" t="s">
        <v>45</v>
      </c>
      <c r="AD79" s="22" t="s">
        <v>45</v>
      </c>
      <c r="AE79" s="22" t="s">
        <v>45</v>
      </c>
      <c r="AF79" s="22" t="s">
        <v>45</v>
      </c>
      <c r="AG79" s="22" t="s">
        <v>45</v>
      </c>
      <c r="AH79" s="22" t="s">
        <v>45</v>
      </c>
      <c r="AI79" s="22" t="s">
        <v>45</v>
      </c>
    </row>
    <row r="80" spans="1:35" outlineLevel="1">
      <c r="A80" s="16" t="s">
        <v>189</v>
      </c>
      <c r="B80" s="17" t="s">
        <v>190</v>
      </c>
      <c r="C80" s="30"/>
      <c r="D80" s="31"/>
      <c r="E80" s="30"/>
      <c r="F80" s="21">
        <v>0</v>
      </c>
      <c r="G80" s="30"/>
      <c r="H80" s="31"/>
      <c r="I80" s="30"/>
      <c r="J80" s="16">
        <v>5</v>
      </c>
      <c r="K80" s="19">
        <v>0</v>
      </c>
      <c r="L80" s="19">
        <v>0</v>
      </c>
      <c r="M80" s="19">
        <v>0</v>
      </c>
      <c r="N80" s="19">
        <v>0</v>
      </c>
      <c r="O80" s="19">
        <v>0</v>
      </c>
      <c r="P80" s="21">
        <v>0</v>
      </c>
      <c r="Q80" s="21">
        <v>0</v>
      </c>
      <c r="R80" s="21">
        <v>0</v>
      </c>
      <c r="S80" s="21">
        <v>0</v>
      </c>
      <c r="T80" s="21">
        <v>0</v>
      </c>
      <c r="U80" s="21">
        <v>0</v>
      </c>
      <c r="V80" s="21">
        <v>0</v>
      </c>
      <c r="W80" s="21">
        <v>0</v>
      </c>
      <c r="X80" s="21">
        <v>0</v>
      </c>
      <c r="Y80" s="21">
        <v>0</v>
      </c>
      <c r="Z80" s="22" t="s">
        <v>45</v>
      </c>
      <c r="AA80" s="22" t="s">
        <v>45</v>
      </c>
      <c r="AB80" s="22" t="s">
        <v>45</v>
      </c>
      <c r="AC80" s="22" t="s">
        <v>45</v>
      </c>
      <c r="AD80" s="22" t="s">
        <v>45</v>
      </c>
      <c r="AE80" s="22" t="s">
        <v>45</v>
      </c>
      <c r="AF80" s="22" t="s">
        <v>45</v>
      </c>
      <c r="AG80" s="22" t="s">
        <v>45</v>
      </c>
      <c r="AH80" s="22" t="s">
        <v>45</v>
      </c>
      <c r="AI80" s="22" t="s">
        <v>45</v>
      </c>
    </row>
    <row r="81" spans="1:35" outlineLevel="1">
      <c r="A81" s="16" t="s">
        <v>191</v>
      </c>
      <c r="B81" s="17" t="s">
        <v>192</v>
      </c>
      <c r="C81" s="30"/>
      <c r="D81" s="31"/>
      <c r="E81" s="30"/>
      <c r="F81" s="21">
        <v>0</v>
      </c>
      <c r="G81" s="30"/>
      <c r="H81" s="31"/>
      <c r="I81" s="30"/>
      <c r="J81" s="16">
        <v>5</v>
      </c>
      <c r="K81" s="19">
        <v>0</v>
      </c>
      <c r="L81" s="19">
        <v>0</v>
      </c>
      <c r="M81" s="19">
        <v>0</v>
      </c>
      <c r="N81" s="19">
        <v>0</v>
      </c>
      <c r="O81" s="19">
        <v>0</v>
      </c>
      <c r="P81" s="21">
        <v>0</v>
      </c>
      <c r="Q81" s="21">
        <v>0</v>
      </c>
      <c r="R81" s="21">
        <v>0</v>
      </c>
      <c r="S81" s="21">
        <v>0</v>
      </c>
      <c r="T81" s="21">
        <v>0</v>
      </c>
      <c r="U81" s="21">
        <v>0</v>
      </c>
      <c r="V81" s="21">
        <v>0</v>
      </c>
      <c r="W81" s="21">
        <v>0</v>
      </c>
      <c r="X81" s="21">
        <v>0</v>
      </c>
      <c r="Y81" s="21">
        <v>0</v>
      </c>
      <c r="Z81" s="22" t="s">
        <v>45</v>
      </c>
      <c r="AA81" s="22" t="s">
        <v>45</v>
      </c>
      <c r="AB81" s="22" t="s">
        <v>45</v>
      </c>
      <c r="AC81" s="22" t="s">
        <v>45</v>
      </c>
      <c r="AD81" s="22" t="s">
        <v>45</v>
      </c>
      <c r="AE81" s="22" t="s">
        <v>45</v>
      </c>
      <c r="AF81" s="22" t="s">
        <v>45</v>
      </c>
      <c r="AG81" s="22" t="s">
        <v>45</v>
      </c>
      <c r="AH81" s="22" t="s">
        <v>45</v>
      </c>
      <c r="AI81" s="22" t="s">
        <v>45</v>
      </c>
    </row>
    <row r="82" spans="1:35" outlineLevel="1">
      <c r="A82" s="16" t="s">
        <v>193</v>
      </c>
      <c r="B82" s="17" t="s">
        <v>194</v>
      </c>
      <c r="C82" s="30"/>
      <c r="D82" s="31"/>
      <c r="E82" s="30"/>
      <c r="F82" s="21">
        <v>41</v>
      </c>
      <c r="G82" s="30"/>
      <c r="H82" s="31"/>
      <c r="I82" s="30"/>
      <c r="J82" s="16">
        <v>5</v>
      </c>
      <c r="K82" s="19">
        <v>0</v>
      </c>
      <c r="L82" s="19">
        <v>34</v>
      </c>
      <c r="M82" s="19">
        <v>41</v>
      </c>
      <c r="N82" s="19">
        <v>41</v>
      </c>
      <c r="O82" s="19">
        <v>41</v>
      </c>
      <c r="P82" s="21">
        <v>3.4</v>
      </c>
      <c r="Q82" s="21">
        <v>2.0499999999999998</v>
      </c>
      <c r="R82" s="21">
        <v>1.64</v>
      </c>
      <c r="S82" s="21">
        <v>1.3666666666666667</v>
      </c>
      <c r="T82" s="21">
        <v>0.7</v>
      </c>
      <c r="U82" s="21">
        <v>0.46666666666666667</v>
      </c>
      <c r="V82" s="21">
        <v>0.35</v>
      </c>
      <c r="W82" s="21">
        <v>0</v>
      </c>
      <c r="X82" s="21">
        <v>0</v>
      </c>
      <c r="Y82" s="21">
        <v>0</v>
      </c>
      <c r="Z82" s="22" t="s">
        <v>45</v>
      </c>
      <c r="AA82" s="22" t="s">
        <v>45</v>
      </c>
      <c r="AB82" s="22" t="s">
        <v>45</v>
      </c>
      <c r="AC82" s="22" t="s">
        <v>45</v>
      </c>
      <c r="AD82" s="22">
        <v>1.8897493723776915E-2</v>
      </c>
      <c r="AE82" s="22">
        <v>1.2558979310151042E-2</v>
      </c>
      <c r="AF82" s="22">
        <v>9.4045243230174158E-3</v>
      </c>
      <c r="AG82" s="22">
        <v>0</v>
      </c>
      <c r="AH82" s="22">
        <v>0</v>
      </c>
      <c r="AI82" s="22">
        <v>0</v>
      </c>
    </row>
    <row r="83" spans="1:35" outlineLevel="1">
      <c r="A83" s="16" t="s">
        <v>195</v>
      </c>
      <c r="B83" s="17" t="s">
        <v>196</v>
      </c>
      <c r="C83" s="30"/>
      <c r="D83" s="31"/>
      <c r="E83" s="30"/>
      <c r="F83" s="21">
        <v>43.97</v>
      </c>
      <c r="G83" s="30"/>
      <c r="H83" s="31"/>
      <c r="I83" s="30"/>
      <c r="J83" s="16">
        <v>5</v>
      </c>
      <c r="K83" s="19">
        <v>18.34</v>
      </c>
      <c r="L83" s="19">
        <v>18.34</v>
      </c>
      <c r="M83" s="19">
        <v>18.34</v>
      </c>
      <c r="N83" s="19">
        <v>42.34</v>
      </c>
      <c r="O83" s="19">
        <v>43.97</v>
      </c>
      <c r="P83" s="21">
        <v>0</v>
      </c>
      <c r="Q83" s="21">
        <v>0</v>
      </c>
      <c r="R83" s="21">
        <v>0.96000000000000019</v>
      </c>
      <c r="S83" s="21">
        <v>0.85433333333333328</v>
      </c>
      <c r="T83" s="21">
        <v>0</v>
      </c>
      <c r="U83" s="21">
        <v>1.6000000000000003</v>
      </c>
      <c r="V83" s="21">
        <v>1.2814999999999999</v>
      </c>
      <c r="W83" s="21">
        <v>4.8000000000000007</v>
      </c>
      <c r="X83" s="21">
        <v>2.5629999999999997</v>
      </c>
      <c r="Y83" s="21">
        <v>0.32599999999999907</v>
      </c>
      <c r="Z83" s="22">
        <v>0</v>
      </c>
      <c r="AA83" s="22">
        <v>0</v>
      </c>
      <c r="AB83" s="22">
        <v>3.4032194989648046E-2</v>
      </c>
      <c r="AC83" s="22">
        <v>2.9576381156683151E-2</v>
      </c>
      <c r="AD83" s="22">
        <v>0</v>
      </c>
      <c r="AE83" s="22">
        <v>5.7361358135184837E-2</v>
      </c>
      <c r="AF83" s="22">
        <v>4.4691008260764109E-2</v>
      </c>
      <c r="AG83" s="22">
        <v>0.182143788160952</v>
      </c>
      <c r="AH83" s="22">
        <v>9.137930274089201E-2</v>
      </c>
      <c r="AI83" s="22">
        <v>7.5836749979376616E-3</v>
      </c>
    </row>
    <row r="84" spans="1:35" outlineLevel="1">
      <c r="A84" s="16" t="s">
        <v>197</v>
      </c>
      <c r="B84" s="17" t="s">
        <v>198</v>
      </c>
      <c r="C84" s="30"/>
      <c r="D84" s="31"/>
      <c r="E84" s="30"/>
      <c r="F84" s="21">
        <v>0</v>
      </c>
      <c r="G84" s="30"/>
      <c r="H84" s="31"/>
      <c r="I84" s="30"/>
      <c r="J84" s="16">
        <v>5</v>
      </c>
      <c r="K84" s="19">
        <v>0</v>
      </c>
      <c r="L84" s="19">
        <v>0</v>
      </c>
      <c r="M84" s="19">
        <v>0</v>
      </c>
      <c r="N84" s="19">
        <v>0</v>
      </c>
      <c r="O84" s="19">
        <v>0</v>
      </c>
      <c r="P84" s="21">
        <v>0</v>
      </c>
      <c r="Q84" s="21">
        <v>0</v>
      </c>
      <c r="R84" s="21">
        <v>0</v>
      </c>
      <c r="S84" s="21">
        <v>0</v>
      </c>
      <c r="T84" s="21">
        <v>0</v>
      </c>
      <c r="U84" s="21">
        <v>0</v>
      </c>
      <c r="V84" s="21">
        <v>0</v>
      </c>
      <c r="W84" s="21">
        <v>0</v>
      </c>
      <c r="X84" s="21">
        <v>0</v>
      </c>
      <c r="Y84" s="21">
        <v>0</v>
      </c>
      <c r="Z84" s="22" t="s">
        <v>45</v>
      </c>
      <c r="AA84" s="22" t="s">
        <v>45</v>
      </c>
      <c r="AB84" s="22" t="s">
        <v>45</v>
      </c>
      <c r="AC84" s="22" t="s">
        <v>45</v>
      </c>
      <c r="AD84" s="22" t="s">
        <v>45</v>
      </c>
      <c r="AE84" s="22" t="s">
        <v>45</v>
      </c>
      <c r="AF84" s="22" t="s">
        <v>45</v>
      </c>
      <c r="AG84" s="22" t="s">
        <v>45</v>
      </c>
      <c r="AH84" s="22" t="s">
        <v>45</v>
      </c>
      <c r="AI84" s="22" t="s">
        <v>45</v>
      </c>
    </row>
    <row r="85" spans="1:35" outlineLevel="1">
      <c r="A85" s="16" t="s">
        <v>199</v>
      </c>
      <c r="B85" s="17" t="s">
        <v>200</v>
      </c>
      <c r="C85" s="30"/>
      <c r="D85" s="31"/>
      <c r="E85" s="30"/>
      <c r="F85" s="21">
        <v>622.37</v>
      </c>
      <c r="G85" s="30"/>
      <c r="H85" s="31"/>
      <c r="I85" s="30"/>
      <c r="J85" s="16">
        <v>5</v>
      </c>
      <c r="K85" s="19">
        <v>722.89</v>
      </c>
      <c r="L85" s="19">
        <v>684.28</v>
      </c>
      <c r="M85" s="19">
        <v>645.66</v>
      </c>
      <c r="N85" s="19">
        <v>663.75</v>
      </c>
      <c r="O85" s="19">
        <v>622.37</v>
      </c>
      <c r="P85" s="21">
        <v>-3.8610000000000015</v>
      </c>
      <c r="Q85" s="21">
        <v>-3.8615000000000008</v>
      </c>
      <c r="R85" s="21">
        <v>-2.3655999999999993</v>
      </c>
      <c r="S85" s="21">
        <v>-3.3506666666666662</v>
      </c>
      <c r="T85" s="21">
        <v>-3.8620000000000005</v>
      </c>
      <c r="U85" s="21">
        <v>-1.3686666666666649</v>
      </c>
      <c r="V85" s="21">
        <v>-3.0954999999999986</v>
      </c>
      <c r="W85" s="21">
        <v>3.6180000000000065</v>
      </c>
      <c r="X85" s="21">
        <v>-2.3289999999999962</v>
      </c>
      <c r="Y85" s="21">
        <v>-8.2759999999999998</v>
      </c>
      <c r="Z85" s="22">
        <v>-5.4739506480880884E-3</v>
      </c>
      <c r="AA85" s="22">
        <v>-5.6332741349198745E-3</v>
      </c>
      <c r="AB85" s="22">
        <v>-3.4082384918635578E-3</v>
      </c>
      <c r="AC85" s="22">
        <v>-4.9783101182531153E-3</v>
      </c>
      <c r="AD85" s="22">
        <v>-5.7925720980627204E-3</v>
      </c>
      <c r="AE85" s="22">
        <v>-2.0287139077157512E-3</v>
      </c>
      <c r="AF85" s="22">
        <v>-4.7303972316539156E-3</v>
      </c>
      <c r="AG85" s="22">
        <v>5.5418039207284497E-3</v>
      </c>
      <c r="AH85" s="22">
        <v>-3.6670875764523991E-3</v>
      </c>
      <c r="AI85" s="22">
        <v>-1.2791642766304956E-2</v>
      </c>
    </row>
    <row r="86" spans="1:35" outlineLevel="1">
      <c r="A86" s="16" t="s">
        <v>201</v>
      </c>
      <c r="B86" s="17" t="s">
        <v>202</v>
      </c>
      <c r="C86" s="30"/>
      <c r="D86" s="31"/>
      <c r="E86" s="30"/>
      <c r="F86" s="21">
        <v>0</v>
      </c>
      <c r="G86" s="30"/>
      <c r="H86" s="31"/>
      <c r="I86" s="30"/>
      <c r="J86" s="16">
        <v>5</v>
      </c>
      <c r="K86" s="19">
        <v>0</v>
      </c>
      <c r="L86" s="19">
        <v>0</v>
      </c>
      <c r="M86" s="19">
        <v>0</v>
      </c>
      <c r="N86" s="19">
        <v>0</v>
      </c>
      <c r="O86" s="19">
        <v>0</v>
      </c>
      <c r="P86" s="21">
        <v>0</v>
      </c>
      <c r="Q86" s="21">
        <v>0</v>
      </c>
      <c r="R86" s="21">
        <v>0</v>
      </c>
      <c r="S86" s="21">
        <v>0</v>
      </c>
      <c r="T86" s="21">
        <v>0</v>
      </c>
      <c r="U86" s="21">
        <v>0</v>
      </c>
      <c r="V86" s="21">
        <v>0</v>
      </c>
      <c r="W86" s="21">
        <v>0</v>
      </c>
      <c r="X86" s="21">
        <v>0</v>
      </c>
      <c r="Y86" s="21">
        <v>0</v>
      </c>
      <c r="Z86" s="22" t="s">
        <v>45</v>
      </c>
      <c r="AA86" s="22" t="s">
        <v>45</v>
      </c>
      <c r="AB86" s="22" t="s">
        <v>45</v>
      </c>
      <c r="AC86" s="22" t="s">
        <v>45</v>
      </c>
      <c r="AD86" s="22" t="s">
        <v>45</v>
      </c>
      <c r="AE86" s="22" t="s">
        <v>45</v>
      </c>
      <c r="AF86" s="22" t="s">
        <v>45</v>
      </c>
      <c r="AG86" s="22" t="s">
        <v>45</v>
      </c>
      <c r="AH86" s="22" t="s">
        <v>45</v>
      </c>
      <c r="AI86" s="22" t="s">
        <v>45</v>
      </c>
    </row>
    <row r="87" spans="1:35" outlineLevel="1">
      <c r="A87" s="16" t="s">
        <v>203</v>
      </c>
      <c r="B87" s="17" t="s">
        <v>204</v>
      </c>
      <c r="C87" s="30"/>
      <c r="D87" s="31"/>
      <c r="E87" s="30"/>
      <c r="F87" s="21">
        <v>0</v>
      </c>
      <c r="G87" s="30"/>
      <c r="H87" s="31"/>
      <c r="I87" s="30"/>
      <c r="J87" s="16">
        <v>5</v>
      </c>
      <c r="K87" s="19">
        <v>0</v>
      </c>
      <c r="L87" s="19">
        <v>0</v>
      </c>
      <c r="M87" s="19">
        <v>0</v>
      </c>
      <c r="N87" s="19">
        <v>0</v>
      </c>
      <c r="O87" s="19">
        <v>0</v>
      </c>
      <c r="P87" s="21">
        <v>0</v>
      </c>
      <c r="Q87" s="21">
        <v>0</v>
      </c>
      <c r="R87" s="21">
        <v>0</v>
      </c>
      <c r="S87" s="21">
        <v>0</v>
      </c>
      <c r="T87" s="21">
        <v>0</v>
      </c>
      <c r="U87" s="21">
        <v>0</v>
      </c>
      <c r="V87" s="21">
        <v>0</v>
      </c>
      <c r="W87" s="21">
        <v>0</v>
      </c>
      <c r="X87" s="21">
        <v>0</v>
      </c>
      <c r="Y87" s="21">
        <v>0</v>
      </c>
      <c r="Z87" s="22" t="s">
        <v>45</v>
      </c>
      <c r="AA87" s="22" t="s">
        <v>45</v>
      </c>
      <c r="AB87" s="22" t="s">
        <v>45</v>
      </c>
      <c r="AC87" s="22" t="s">
        <v>45</v>
      </c>
      <c r="AD87" s="22" t="s">
        <v>45</v>
      </c>
      <c r="AE87" s="22" t="s">
        <v>45</v>
      </c>
      <c r="AF87" s="22" t="s">
        <v>45</v>
      </c>
      <c r="AG87" s="22" t="s">
        <v>45</v>
      </c>
      <c r="AH87" s="22" t="s">
        <v>45</v>
      </c>
      <c r="AI87" s="22" t="s">
        <v>45</v>
      </c>
    </row>
    <row r="88" spans="1:35" outlineLevel="1">
      <c r="A88" s="16" t="s">
        <v>205</v>
      </c>
      <c r="B88" s="17" t="s">
        <v>206</v>
      </c>
      <c r="C88" s="30"/>
      <c r="D88" s="31"/>
      <c r="E88" s="30"/>
      <c r="F88" s="21">
        <v>0</v>
      </c>
      <c r="G88" s="30"/>
      <c r="H88" s="31"/>
      <c r="I88" s="30"/>
      <c r="J88" s="16">
        <v>5</v>
      </c>
      <c r="K88" s="19">
        <v>0</v>
      </c>
      <c r="L88" s="19">
        <v>0</v>
      </c>
      <c r="M88" s="19">
        <v>0</v>
      </c>
      <c r="N88" s="19">
        <v>0</v>
      </c>
      <c r="O88" s="19">
        <v>0</v>
      </c>
      <c r="P88" s="21">
        <v>0</v>
      </c>
      <c r="Q88" s="21">
        <v>0</v>
      </c>
      <c r="R88" s="21">
        <v>0</v>
      </c>
      <c r="S88" s="21">
        <v>0</v>
      </c>
      <c r="T88" s="21">
        <v>0</v>
      </c>
      <c r="U88" s="21">
        <v>0</v>
      </c>
      <c r="V88" s="21">
        <v>0</v>
      </c>
      <c r="W88" s="21">
        <v>0</v>
      </c>
      <c r="X88" s="21">
        <v>0</v>
      </c>
      <c r="Y88" s="21">
        <v>0</v>
      </c>
      <c r="Z88" s="22" t="s">
        <v>45</v>
      </c>
      <c r="AA88" s="22" t="s">
        <v>45</v>
      </c>
      <c r="AB88" s="22" t="s">
        <v>45</v>
      </c>
      <c r="AC88" s="22" t="s">
        <v>45</v>
      </c>
      <c r="AD88" s="22" t="s">
        <v>45</v>
      </c>
      <c r="AE88" s="22" t="s">
        <v>45</v>
      </c>
      <c r="AF88" s="22" t="s">
        <v>45</v>
      </c>
      <c r="AG88" s="22" t="s">
        <v>45</v>
      </c>
      <c r="AH88" s="22" t="s">
        <v>45</v>
      </c>
      <c r="AI88" s="22" t="s">
        <v>45</v>
      </c>
    </row>
    <row r="89" spans="1:35" outlineLevel="1">
      <c r="A89" s="16" t="s">
        <v>207</v>
      </c>
      <c r="B89" s="17" t="s">
        <v>208</v>
      </c>
      <c r="C89" s="30"/>
      <c r="D89" s="31"/>
      <c r="E89" s="30"/>
      <c r="F89" s="21" t="s">
        <v>45</v>
      </c>
      <c r="G89" s="30"/>
      <c r="H89" s="31"/>
      <c r="I89" s="30"/>
      <c r="J89" s="16">
        <v>0</v>
      </c>
      <c r="K89" s="19" t="s">
        <v>45</v>
      </c>
      <c r="L89" s="19" t="s">
        <v>45</v>
      </c>
      <c r="M89" s="19" t="s">
        <v>45</v>
      </c>
      <c r="N89" s="19" t="s">
        <v>45</v>
      </c>
      <c r="O89" s="19" t="s">
        <v>45</v>
      </c>
      <c r="P89" s="21" t="s">
        <v>45</v>
      </c>
      <c r="Q89" s="21" t="s">
        <v>45</v>
      </c>
      <c r="R89" s="21" t="s">
        <v>45</v>
      </c>
      <c r="S89" s="21" t="s">
        <v>45</v>
      </c>
      <c r="T89" s="21" t="s">
        <v>45</v>
      </c>
      <c r="U89" s="21" t="s">
        <v>45</v>
      </c>
      <c r="V89" s="21" t="s">
        <v>45</v>
      </c>
      <c r="W89" s="21" t="s">
        <v>45</v>
      </c>
      <c r="X89" s="21" t="s">
        <v>45</v>
      </c>
      <c r="Y89" s="21" t="s">
        <v>45</v>
      </c>
      <c r="Z89" s="22" t="s">
        <v>45</v>
      </c>
      <c r="AA89" s="22" t="s">
        <v>45</v>
      </c>
      <c r="AB89" s="22" t="s">
        <v>45</v>
      </c>
      <c r="AC89" s="22" t="s">
        <v>45</v>
      </c>
      <c r="AD89" s="22" t="s">
        <v>45</v>
      </c>
      <c r="AE89" s="22" t="s">
        <v>45</v>
      </c>
      <c r="AF89" s="22" t="s">
        <v>45</v>
      </c>
      <c r="AG89" s="22" t="s">
        <v>45</v>
      </c>
      <c r="AH89" s="22" t="s">
        <v>45</v>
      </c>
      <c r="AI89" s="22" t="s">
        <v>45</v>
      </c>
    </row>
    <row r="90" spans="1:35" outlineLevel="1">
      <c r="A90" s="16" t="s">
        <v>209</v>
      </c>
      <c r="B90" s="17" t="s">
        <v>210</v>
      </c>
      <c r="C90" s="30"/>
      <c r="D90" s="31"/>
      <c r="E90" s="30"/>
      <c r="F90" s="21">
        <v>0</v>
      </c>
      <c r="G90" s="30"/>
      <c r="H90" s="31"/>
      <c r="I90" s="30"/>
      <c r="J90" s="16">
        <v>5</v>
      </c>
      <c r="K90" s="19">
        <v>0</v>
      </c>
      <c r="L90" s="19">
        <v>0</v>
      </c>
      <c r="M90" s="19">
        <v>0</v>
      </c>
      <c r="N90" s="19">
        <v>0</v>
      </c>
      <c r="O90" s="19">
        <v>0</v>
      </c>
      <c r="P90" s="21">
        <v>0</v>
      </c>
      <c r="Q90" s="21">
        <v>0</v>
      </c>
      <c r="R90" s="21">
        <v>0</v>
      </c>
      <c r="S90" s="21">
        <v>0</v>
      </c>
      <c r="T90" s="21">
        <v>0</v>
      </c>
      <c r="U90" s="21">
        <v>0</v>
      </c>
      <c r="V90" s="21">
        <v>0</v>
      </c>
      <c r="W90" s="21">
        <v>0</v>
      </c>
      <c r="X90" s="21">
        <v>0</v>
      </c>
      <c r="Y90" s="21">
        <v>0</v>
      </c>
      <c r="Z90" s="22" t="s">
        <v>45</v>
      </c>
      <c r="AA90" s="22" t="s">
        <v>45</v>
      </c>
      <c r="AB90" s="22" t="s">
        <v>45</v>
      </c>
      <c r="AC90" s="22" t="s">
        <v>45</v>
      </c>
      <c r="AD90" s="22" t="s">
        <v>45</v>
      </c>
      <c r="AE90" s="22" t="s">
        <v>45</v>
      </c>
      <c r="AF90" s="22" t="s">
        <v>45</v>
      </c>
      <c r="AG90" s="22" t="s">
        <v>45</v>
      </c>
      <c r="AH90" s="22" t="s">
        <v>45</v>
      </c>
      <c r="AI90" s="22" t="s">
        <v>45</v>
      </c>
    </row>
    <row r="91" spans="1:35" s="9" customFormat="1">
      <c r="A91" s="23"/>
      <c r="B91" s="24" t="s">
        <v>176</v>
      </c>
      <c r="C91" s="25">
        <v>16</v>
      </c>
      <c r="D91" s="26">
        <v>279423.74000000005</v>
      </c>
      <c r="E91" s="27">
        <v>0.95199423291779739</v>
      </c>
      <c r="F91" s="26">
        <v>30345.210000000003</v>
      </c>
      <c r="G91" s="25">
        <v>15</v>
      </c>
      <c r="H91" s="26">
        <v>273090.57000000007</v>
      </c>
      <c r="I91" s="27">
        <v>0.93041717824059644</v>
      </c>
      <c r="J91" s="28"/>
      <c r="K91" s="26">
        <v>24760.23</v>
      </c>
      <c r="L91" s="26">
        <v>24780.579999999998</v>
      </c>
      <c r="M91" s="26">
        <v>25487.7</v>
      </c>
      <c r="N91" s="26">
        <v>26013.39</v>
      </c>
      <c r="O91" s="26">
        <v>29845.210000000003</v>
      </c>
      <c r="P91" s="26">
        <v>2.0349999999998545</v>
      </c>
      <c r="Q91" s="26">
        <v>36.373500000000057</v>
      </c>
      <c r="R91" s="26">
        <v>50.126399999999997</v>
      </c>
      <c r="S91" s="26">
        <v>169.49933333333345</v>
      </c>
      <c r="T91" s="26">
        <v>70.712000000000259</v>
      </c>
      <c r="U91" s="26">
        <v>82.187333333333427</v>
      </c>
      <c r="V91" s="26">
        <v>253.23150000000024</v>
      </c>
      <c r="W91" s="26">
        <v>105.13799999999974</v>
      </c>
      <c r="X91" s="26">
        <v>435.7510000000002</v>
      </c>
      <c r="Y91" s="26">
        <v>766.36400000000071</v>
      </c>
      <c r="Z91" s="29">
        <v>8.2157869802701455E-5</v>
      </c>
      <c r="AA91" s="29">
        <v>1.4489109538693423E-3</v>
      </c>
      <c r="AB91" s="29">
        <v>1.9768581529302498E-3</v>
      </c>
      <c r="AC91" s="29">
        <v>6.2456103607395619E-3</v>
      </c>
      <c r="AD91" s="29">
        <v>2.8175318984693387E-3</v>
      </c>
      <c r="AE91" s="29">
        <v>3.2419854745147081E-3</v>
      </c>
      <c r="AF91" s="29">
        <v>9.3415663933786863E-3</v>
      </c>
      <c r="AG91" s="29">
        <v>4.0914316666129658E-3</v>
      </c>
      <c r="AH91" s="29">
        <v>1.590804432863191E-2</v>
      </c>
      <c r="AI91" s="29">
        <v>2.7863720357193422E-2</v>
      </c>
    </row>
    <row r="92" spans="1:35" outlineLevel="1">
      <c r="A92" s="16" t="s">
        <v>211</v>
      </c>
      <c r="B92" s="17" t="s">
        <v>212</v>
      </c>
      <c r="C92" s="30"/>
      <c r="D92" s="31"/>
      <c r="E92" s="30"/>
      <c r="F92" s="21">
        <v>0</v>
      </c>
      <c r="G92" s="30"/>
      <c r="H92" s="31"/>
      <c r="I92" s="30"/>
      <c r="J92" s="16">
        <v>5</v>
      </c>
      <c r="K92" s="19">
        <v>0</v>
      </c>
      <c r="L92" s="19">
        <v>0</v>
      </c>
      <c r="M92" s="19">
        <v>0</v>
      </c>
      <c r="N92" s="19">
        <v>0</v>
      </c>
      <c r="O92" s="19">
        <v>0</v>
      </c>
      <c r="P92" s="21">
        <v>0</v>
      </c>
      <c r="Q92" s="21">
        <v>0</v>
      </c>
      <c r="R92" s="21">
        <v>0</v>
      </c>
      <c r="S92" s="21">
        <v>0</v>
      </c>
      <c r="T92" s="21">
        <v>0</v>
      </c>
      <c r="U92" s="21">
        <v>0</v>
      </c>
      <c r="V92" s="21">
        <v>0</v>
      </c>
      <c r="W92" s="21">
        <v>0</v>
      </c>
      <c r="X92" s="21">
        <v>0</v>
      </c>
      <c r="Y92" s="21">
        <v>0</v>
      </c>
      <c r="Z92" s="22" t="s">
        <v>45</v>
      </c>
      <c r="AA92" s="22" t="s">
        <v>45</v>
      </c>
      <c r="AB92" s="22" t="s">
        <v>45</v>
      </c>
      <c r="AC92" s="22" t="s">
        <v>45</v>
      </c>
      <c r="AD92" s="22" t="s">
        <v>45</v>
      </c>
      <c r="AE92" s="22" t="s">
        <v>45</v>
      </c>
      <c r="AF92" s="22" t="s">
        <v>45</v>
      </c>
      <c r="AG92" s="22" t="s">
        <v>45</v>
      </c>
      <c r="AH92" s="22" t="s">
        <v>45</v>
      </c>
      <c r="AI92" s="22" t="s">
        <v>45</v>
      </c>
    </row>
    <row r="93" spans="1:35" outlineLevel="1">
      <c r="A93" s="16" t="s">
        <v>214</v>
      </c>
      <c r="B93" s="17" t="s">
        <v>215</v>
      </c>
      <c r="C93" s="30"/>
      <c r="D93" s="31"/>
      <c r="E93" s="30"/>
      <c r="F93" s="21">
        <v>0</v>
      </c>
      <c r="G93" s="30"/>
      <c r="H93" s="31"/>
      <c r="I93" s="30"/>
      <c r="J93" s="16">
        <v>5</v>
      </c>
      <c r="K93" s="19">
        <v>0</v>
      </c>
      <c r="L93" s="19">
        <v>0</v>
      </c>
      <c r="M93" s="19">
        <v>0</v>
      </c>
      <c r="N93" s="19">
        <v>0</v>
      </c>
      <c r="O93" s="19">
        <v>0</v>
      </c>
      <c r="P93" s="21">
        <v>0</v>
      </c>
      <c r="Q93" s="21">
        <v>0</v>
      </c>
      <c r="R93" s="21">
        <v>0</v>
      </c>
      <c r="S93" s="21">
        <v>0</v>
      </c>
      <c r="T93" s="21">
        <v>0</v>
      </c>
      <c r="U93" s="21">
        <v>0</v>
      </c>
      <c r="V93" s="21">
        <v>0</v>
      </c>
      <c r="W93" s="21">
        <v>0</v>
      </c>
      <c r="X93" s="21">
        <v>0</v>
      </c>
      <c r="Y93" s="21">
        <v>0</v>
      </c>
      <c r="Z93" s="22" t="s">
        <v>45</v>
      </c>
      <c r="AA93" s="22" t="s">
        <v>45</v>
      </c>
      <c r="AB93" s="22" t="s">
        <v>45</v>
      </c>
      <c r="AC93" s="22" t="s">
        <v>45</v>
      </c>
      <c r="AD93" s="22" t="s">
        <v>45</v>
      </c>
      <c r="AE93" s="22" t="s">
        <v>45</v>
      </c>
      <c r="AF93" s="22" t="s">
        <v>45</v>
      </c>
      <c r="AG93" s="22" t="s">
        <v>45</v>
      </c>
      <c r="AH93" s="22" t="s">
        <v>45</v>
      </c>
      <c r="AI93" s="22" t="s">
        <v>45</v>
      </c>
    </row>
    <row r="94" spans="1:35" outlineLevel="1">
      <c r="A94" s="16" t="s">
        <v>216</v>
      </c>
      <c r="B94" s="17" t="s">
        <v>217</v>
      </c>
      <c r="C94" s="30"/>
      <c r="D94" s="31"/>
      <c r="E94" s="30"/>
      <c r="F94" s="21">
        <v>0</v>
      </c>
      <c r="G94" s="30"/>
      <c r="H94" s="31"/>
      <c r="I94" s="30"/>
      <c r="J94" s="16">
        <v>5</v>
      </c>
      <c r="K94" s="19">
        <v>0</v>
      </c>
      <c r="L94" s="19">
        <v>0</v>
      </c>
      <c r="M94" s="19">
        <v>0</v>
      </c>
      <c r="N94" s="19">
        <v>0</v>
      </c>
      <c r="O94" s="19">
        <v>0</v>
      </c>
      <c r="P94" s="21">
        <v>0</v>
      </c>
      <c r="Q94" s="21">
        <v>0</v>
      </c>
      <c r="R94" s="21">
        <v>0</v>
      </c>
      <c r="S94" s="21">
        <v>0</v>
      </c>
      <c r="T94" s="21">
        <v>0</v>
      </c>
      <c r="U94" s="21">
        <v>0</v>
      </c>
      <c r="V94" s="21">
        <v>0</v>
      </c>
      <c r="W94" s="21">
        <v>0</v>
      </c>
      <c r="X94" s="21">
        <v>0</v>
      </c>
      <c r="Y94" s="21">
        <v>0</v>
      </c>
      <c r="Z94" s="22" t="s">
        <v>45</v>
      </c>
      <c r="AA94" s="22" t="s">
        <v>45</v>
      </c>
      <c r="AB94" s="22" t="s">
        <v>45</v>
      </c>
      <c r="AC94" s="22" t="s">
        <v>45</v>
      </c>
      <c r="AD94" s="22" t="s">
        <v>45</v>
      </c>
      <c r="AE94" s="22" t="s">
        <v>45</v>
      </c>
      <c r="AF94" s="22" t="s">
        <v>45</v>
      </c>
      <c r="AG94" s="22" t="s">
        <v>45</v>
      </c>
      <c r="AH94" s="22" t="s">
        <v>45</v>
      </c>
      <c r="AI94" s="22" t="s">
        <v>45</v>
      </c>
    </row>
    <row r="95" spans="1:35" outlineLevel="1">
      <c r="A95" s="16" t="s">
        <v>218</v>
      </c>
      <c r="B95" s="17" t="s">
        <v>219</v>
      </c>
      <c r="C95" s="30"/>
      <c r="D95" s="31"/>
      <c r="E95" s="30"/>
      <c r="F95" s="21">
        <v>0</v>
      </c>
      <c r="G95" s="30"/>
      <c r="H95" s="31"/>
      <c r="I95" s="30"/>
      <c r="J95" s="16">
        <v>5</v>
      </c>
      <c r="K95" s="19">
        <v>0</v>
      </c>
      <c r="L95" s="19">
        <v>0</v>
      </c>
      <c r="M95" s="19">
        <v>0</v>
      </c>
      <c r="N95" s="19">
        <v>0</v>
      </c>
      <c r="O95" s="19">
        <v>0</v>
      </c>
      <c r="P95" s="21">
        <v>0</v>
      </c>
      <c r="Q95" s="21">
        <v>0</v>
      </c>
      <c r="R95" s="21">
        <v>0</v>
      </c>
      <c r="S95" s="21">
        <v>0</v>
      </c>
      <c r="T95" s="21">
        <v>0</v>
      </c>
      <c r="U95" s="21">
        <v>0</v>
      </c>
      <c r="V95" s="21">
        <v>0</v>
      </c>
      <c r="W95" s="21">
        <v>0</v>
      </c>
      <c r="X95" s="21">
        <v>0</v>
      </c>
      <c r="Y95" s="21">
        <v>0</v>
      </c>
      <c r="Z95" s="22" t="s">
        <v>45</v>
      </c>
      <c r="AA95" s="22" t="s">
        <v>45</v>
      </c>
      <c r="AB95" s="22" t="s">
        <v>45</v>
      </c>
      <c r="AC95" s="22" t="s">
        <v>45</v>
      </c>
      <c r="AD95" s="22" t="s">
        <v>45</v>
      </c>
      <c r="AE95" s="22" t="s">
        <v>45</v>
      </c>
      <c r="AF95" s="22" t="s">
        <v>45</v>
      </c>
      <c r="AG95" s="22" t="s">
        <v>45</v>
      </c>
      <c r="AH95" s="22" t="s">
        <v>45</v>
      </c>
      <c r="AI95" s="22" t="s">
        <v>45</v>
      </c>
    </row>
    <row r="96" spans="1:35" outlineLevel="1">
      <c r="A96" s="16" t="s">
        <v>220</v>
      </c>
      <c r="B96" s="17" t="s">
        <v>221</v>
      </c>
      <c r="C96" s="30"/>
      <c r="D96" s="31"/>
      <c r="E96" s="30"/>
      <c r="F96" s="21">
        <v>0</v>
      </c>
      <c r="G96" s="30"/>
      <c r="H96" s="31"/>
      <c r="I96" s="30"/>
      <c r="J96" s="16">
        <v>5</v>
      </c>
      <c r="K96" s="19">
        <v>0</v>
      </c>
      <c r="L96" s="19">
        <v>0</v>
      </c>
      <c r="M96" s="19">
        <v>0</v>
      </c>
      <c r="N96" s="19">
        <v>0</v>
      </c>
      <c r="O96" s="19">
        <v>0</v>
      </c>
      <c r="P96" s="21">
        <v>0</v>
      </c>
      <c r="Q96" s="21">
        <v>0</v>
      </c>
      <c r="R96" s="21">
        <v>0</v>
      </c>
      <c r="S96" s="21">
        <v>0</v>
      </c>
      <c r="T96" s="21">
        <v>0</v>
      </c>
      <c r="U96" s="21">
        <v>0</v>
      </c>
      <c r="V96" s="21">
        <v>0</v>
      </c>
      <c r="W96" s="21">
        <v>0</v>
      </c>
      <c r="X96" s="21">
        <v>0</v>
      </c>
      <c r="Y96" s="21">
        <v>0</v>
      </c>
      <c r="Z96" s="22" t="s">
        <v>45</v>
      </c>
      <c r="AA96" s="22" t="s">
        <v>45</v>
      </c>
      <c r="AB96" s="22" t="s">
        <v>45</v>
      </c>
      <c r="AC96" s="22" t="s">
        <v>45</v>
      </c>
      <c r="AD96" s="22" t="s">
        <v>45</v>
      </c>
      <c r="AE96" s="22" t="s">
        <v>45</v>
      </c>
      <c r="AF96" s="22" t="s">
        <v>45</v>
      </c>
      <c r="AG96" s="22" t="s">
        <v>45</v>
      </c>
      <c r="AH96" s="22" t="s">
        <v>45</v>
      </c>
      <c r="AI96" s="22" t="s">
        <v>45</v>
      </c>
    </row>
    <row r="97" spans="1:35" outlineLevel="1">
      <c r="A97" s="16" t="s">
        <v>222</v>
      </c>
      <c r="B97" s="17" t="s">
        <v>223</v>
      </c>
      <c r="C97" s="30"/>
      <c r="D97" s="31"/>
      <c r="E97" s="30"/>
      <c r="F97" s="21">
        <v>0</v>
      </c>
      <c r="G97" s="30"/>
      <c r="H97" s="31"/>
      <c r="I97" s="30"/>
      <c r="J97" s="16">
        <v>5</v>
      </c>
      <c r="K97" s="19">
        <v>0</v>
      </c>
      <c r="L97" s="19">
        <v>0</v>
      </c>
      <c r="M97" s="19">
        <v>0</v>
      </c>
      <c r="N97" s="19">
        <v>0</v>
      </c>
      <c r="O97" s="19">
        <v>0</v>
      </c>
      <c r="P97" s="21">
        <v>0</v>
      </c>
      <c r="Q97" s="21">
        <v>0</v>
      </c>
      <c r="R97" s="21">
        <v>0</v>
      </c>
      <c r="S97" s="21">
        <v>0</v>
      </c>
      <c r="T97" s="21">
        <v>0</v>
      </c>
      <c r="U97" s="21">
        <v>0</v>
      </c>
      <c r="V97" s="21">
        <v>0</v>
      </c>
      <c r="W97" s="21">
        <v>0</v>
      </c>
      <c r="X97" s="21">
        <v>0</v>
      </c>
      <c r="Y97" s="21">
        <v>0</v>
      </c>
      <c r="Z97" s="22" t="s">
        <v>45</v>
      </c>
      <c r="AA97" s="22" t="s">
        <v>45</v>
      </c>
      <c r="AB97" s="22" t="s">
        <v>45</v>
      </c>
      <c r="AC97" s="22" t="s">
        <v>45</v>
      </c>
      <c r="AD97" s="22" t="s">
        <v>45</v>
      </c>
      <c r="AE97" s="22" t="s">
        <v>45</v>
      </c>
      <c r="AF97" s="22" t="s">
        <v>45</v>
      </c>
      <c r="AG97" s="22" t="s">
        <v>45</v>
      </c>
      <c r="AH97" s="22" t="s">
        <v>45</v>
      </c>
      <c r="AI97" s="22" t="s">
        <v>45</v>
      </c>
    </row>
    <row r="98" spans="1:35" outlineLevel="1">
      <c r="A98" s="16" t="s">
        <v>224</v>
      </c>
      <c r="B98" s="17" t="s">
        <v>225</v>
      </c>
      <c r="C98" s="30"/>
      <c r="D98" s="31"/>
      <c r="E98" s="30"/>
      <c r="F98" s="21">
        <v>0</v>
      </c>
      <c r="G98" s="30"/>
      <c r="H98" s="31"/>
      <c r="I98" s="30"/>
      <c r="J98" s="16">
        <v>5</v>
      </c>
      <c r="K98" s="19">
        <v>0</v>
      </c>
      <c r="L98" s="19">
        <v>0</v>
      </c>
      <c r="M98" s="19">
        <v>0</v>
      </c>
      <c r="N98" s="19">
        <v>0</v>
      </c>
      <c r="O98" s="19">
        <v>0</v>
      </c>
      <c r="P98" s="21">
        <v>0</v>
      </c>
      <c r="Q98" s="21">
        <v>0</v>
      </c>
      <c r="R98" s="21">
        <v>0</v>
      </c>
      <c r="S98" s="21">
        <v>0</v>
      </c>
      <c r="T98" s="21">
        <v>0</v>
      </c>
      <c r="U98" s="21">
        <v>0</v>
      </c>
      <c r="V98" s="21">
        <v>0</v>
      </c>
      <c r="W98" s="21">
        <v>0</v>
      </c>
      <c r="X98" s="21">
        <v>0</v>
      </c>
      <c r="Y98" s="21">
        <v>0</v>
      </c>
      <c r="Z98" s="22" t="s">
        <v>45</v>
      </c>
      <c r="AA98" s="22" t="s">
        <v>45</v>
      </c>
      <c r="AB98" s="22" t="s">
        <v>45</v>
      </c>
      <c r="AC98" s="22" t="s">
        <v>45</v>
      </c>
      <c r="AD98" s="22" t="s">
        <v>45</v>
      </c>
      <c r="AE98" s="22" t="s">
        <v>45</v>
      </c>
      <c r="AF98" s="22" t="s">
        <v>45</v>
      </c>
      <c r="AG98" s="22" t="s">
        <v>45</v>
      </c>
      <c r="AH98" s="22" t="s">
        <v>45</v>
      </c>
      <c r="AI98" s="22" t="s">
        <v>45</v>
      </c>
    </row>
    <row r="99" spans="1:35" outlineLevel="1">
      <c r="A99" s="16" t="s">
        <v>226</v>
      </c>
      <c r="B99" s="17" t="s">
        <v>227</v>
      </c>
      <c r="C99" s="30"/>
      <c r="D99" s="31"/>
      <c r="E99" s="30"/>
      <c r="F99" s="21">
        <v>0</v>
      </c>
      <c r="G99" s="30"/>
      <c r="H99" s="31"/>
      <c r="I99" s="30"/>
      <c r="J99" s="16">
        <v>5</v>
      </c>
      <c r="K99" s="19">
        <v>0</v>
      </c>
      <c r="L99" s="19">
        <v>0</v>
      </c>
      <c r="M99" s="19">
        <v>0</v>
      </c>
      <c r="N99" s="19">
        <v>0</v>
      </c>
      <c r="O99" s="19">
        <v>0</v>
      </c>
      <c r="P99" s="21">
        <v>0</v>
      </c>
      <c r="Q99" s="21">
        <v>0</v>
      </c>
      <c r="R99" s="21">
        <v>0</v>
      </c>
      <c r="S99" s="21">
        <v>0</v>
      </c>
      <c r="T99" s="21">
        <v>0</v>
      </c>
      <c r="U99" s="21">
        <v>0</v>
      </c>
      <c r="V99" s="21">
        <v>0</v>
      </c>
      <c r="W99" s="21">
        <v>0</v>
      </c>
      <c r="X99" s="21">
        <v>0</v>
      </c>
      <c r="Y99" s="21">
        <v>0</v>
      </c>
      <c r="Z99" s="22" t="s">
        <v>45</v>
      </c>
      <c r="AA99" s="22" t="s">
        <v>45</v>
      </c>
      <c r="AB99" s="22" t="s">
        <v>45</v>
      </c>
      <c r="AC99" s="22" t="s">
        <v>45</v>
      </c>
      <c r="AD99" s="22" t="s">
        <v>45</v>
      </c>
      <c r="AE99" s="22" t="s">
        <v>45</v>
      </c>
      <c r="AF99" s="22" t="s">
        <v>45</v>
      </c>
      <c r="AG99" s="22" t="s">
        <v>45</v>
      </c>
      <c r="AH99" s="22" t="s">
        <v>45</v>
      </c>
      <c r="AI99" s="22" t="s">
        <v>45</v>
      </c>
    </row>
    <row r="100" spans="1:35" outlineLevel="1">
      <c r="A100" s="16" t="s">
        <v>228</v>
      </c>
      <c r="B100" s="17" t="s">
        <v>229</v>
      </c>
      <c r="C100" s="30"/>
      <c r="D100" s="31"/>
      <c r="E100" s="30"/>
      <c r="F100" s="21">
        <v>0</v>
      </c>
      <c r="G100" s="30"/>
      <c r="H100" s="31"/>
      <c r="I100" s="30"/>
      <c r="J100" s="16">
        <v>3</v>
      </c>
      <c r="K100" s="19" t="s">
        <v>45</v>
      </c>
      <c r="L100" s="19" t="s">
        <v>45</v>
      </c>
      <c r="M100" s="19">
        <v>0</v>
      </c>
      <c r="N100" s="19">
        <v>0</v>
      </c>
      <c r="O100" s="19">
        <v>0</v>
      </c>
      <c r="P100" s="21" t="s">
        <v>45</v>
      </c>
      <c r="Q100" s="21" t="s">
        <v>45</v>
      </c>
      <c r="R100" s="21" t="s">
        <v>45</v>
      </c>
      <c r="S100" s="21" t="s">
        <v>45</v>
      </c>
      <c r="T100" s="21" t="s">
        <v>45</v>
      </c>
      <c r="U100" s="21" t="s">
        <v>45</v>
      </c>
      <c r="V100" s="21" t="s">
        <v>45</v>
      </c>
      <c r="W100" s="21">
        <v>0</v>
      </c>
      <c r="X100" s="21">
        <v>0</v>
      </c>
      <c r="Y100" s="21">
        <v>0</v>
      </c>
      <c r="Z100" s="22" t="s">
        <v>45</v>
      </c>
      <c r="AA100" s="22" t="s">
        <v>45</v>
      </c>
      <c r="AB100" s="22" t="s">
        <v>45</v>
      </c>
      <c r="AC100" s="22" t="s">
        <v>45</v>
      </c>
      <c r="AD100" s="22" t="s">
        <v>45</v>
      </c>
      <c r="AE100" s="22" t="s">
        <v>45</v>
      </c>
      <c r="AF100" s="22" t="s">
        <v>45</v>
      </c>
      <c r="AG100" s="22" t="s">
        <v>45</v>
      </c>
      <c r="AH100" s="22" t="s">
        <v>45</v>
      </c>
      <c r="AI100" s="22" t="s">
        <v>45</v>
      </c>
    </row>
    <row r="101" spans="1:35" outlineLevel="1">
      <c r="A101" s="16" t="s">
        <v>230</v>
      </c>
      <c r="B101" s="17" t="s">
        <v>231</v>
      </c>
      <c r="C101" s="30"/>
      <c r="D101" s="31"/>
      <c r="E101" s="30"/>
      <c r="F101" s="21">
        <v>0</v>
      </c>
      <c r="G101" s="30"/>
      <c r="H101" s="31"/>
      <c r="I101" s="30"/>
      <c r="J101" s="16">
        <v>5</v>
      </c>
      <c r="K101" s="19">
        <v>0</v>
      </c>
      <c r="L101" s="19">
        <v>0</v>
      </c>
      <c r="M101" s="19">
        <v>0</v>
      </c>
      <c r="N101" s="19">
        <v>0</v>
      </c>
      <c r="O101" s="19">
        <v>0</v>
      </c>
      <c r="P101" s="21">
        <v>0</v>
      </c>
      <c r="Q101" s="21">
        <v>0</v>
      </c>
      <c r="R101" s="21">
        <v>0</v>
      </c>
      <c r="S101" s="21">
        <v>0</v>
      </c>
      <c r="T101" s="21">
        <v>0</v>
      </c>
      <c r="U101" s="21">
        <v>0</v>
      </c>
      <c r="V101" s="21">
        <v>0</v>
      </c>
      <c r="W101" s="21">
        <v>0</v>
      </c>
      <c r="X101" s="21">
        <v>0</v>
      </c>
      <c r="Y101" s="21">
        <v>0</v>
      </c>
      <c r="Z101" s="22" t="s">
        <v>45</v>
      </c>
      <c r="AA101" s="22" t="s">
        <v>45</v>
      </c>
      <c r="AB101" s="22" t="s">
        <v>45</v>
      </c>
      <c r="AC101" s="22" t="s">
        <v>45</v>
      </c>
      <c r="AD101" s="22" t="s">
        <v>45</v>
      </c>
      <c r="AE101" s="22" t="s">
        <v>45</v>
      </c>
      <c r="AF101" s="22" t="s">
        <v>45</v>
      </c>
      <c r="AG101" s="22" t="s">
        <v>45</v>
      </c>
      <c r="AH101" s="22" t="s">
        <v>45</v>
      </c>
      <c r="AI101" s="22" t="s">
        <v>45</v>
      </c>
    </row>
    <row r="102" spans="1:35" outlineLevel="1">
      <c r="A102" s="16" t="s">
        <v>232</v>
      </c>
      <c r="B102" s="17" t="s">
        <v>233</v>
      </c>
      <c r="C102" s="30"/>
      <c r="D102" s="31"/>
      <c r="E102" s="30"/>
      <c r="F102" s="21">
        <v>0</v>
      </c>
      <c r="G102" s="30"/>
      <c r="H102" s="31"/>
      <c r="I102" s="30"/>
      <c r="J102" s="16">
        <v>5</v>
      </c>
      <c r="K102" s="19">
        <v>0</v>
      </c>
      <c r="L102" s="19">
        <v>0</v>
      </c>
      <c r="M102" s="19">
        <v>0</v>
      </c>
      <c r="N102" s="19">
        <v>0</v>
      </c>
      <c r="O102" s="19">
        <v>0</v>
      </c>
      <c r="P102" s="21">
        <v>0</v>
      </c>
      <c r="Q102" s="21">
        <v>0</v>
      </c>
      <c r="R102" s="21">
        <v>0</v>
      </c>
      <c r="S102" s="21">
        <v>0</v>
      </c>
      <c r="T102" s="21">
        <v>0</v>
      </c>
      <c r="U102" s="21">
        <v>0</v>
      </c>
      <c r="V102" s="21">
        <v>0</v>
      </c>
      <c r="W102" s="21">
        <v>0</v>
      </c>
      <c r="X102" s="21">
        <v>0</v>
      </c>
      <c r="Y102" s="21">
        <v>0</v>
      </c>
      <c r="Z102" s="22" t="s">
        <v>45</v>
      </c>
      <c r="AA102" s="22" t="s">
        <v>45</v>
      </c>
      <c r="AB102" s="22" t="s">
        <v>45</v>
      </c>
      <c r="AC102" s="22" t="s">
        <v>45</v>
      </c>
      <c r="AD102" s="22" t="s">
        <v>45</v>
      </c>
      <c r="AE102" s="22" t="s">
        <v>45</v>
      </c>
      <c r="AF102" s="22" t="s">
        <v>45</v>
      </c>
      <c r="AG102" s="22" t="s">
        <v>45</v>
      </c>
      <c r="AH102" s="22" t="s">
        <v>45</v>
      </c>
      <c r="AI102" s="22" t="s">
        <v>45</v>
      </c>
    </row>
    <row r="103" spans="1:35" outlineLevel="1">
      <c r="A103" s="16" t="s">
        <v>234</v>
      </c>
      <c r="B103" s="17" t="s">
        <v>235</v>
      </c>
      <c r="C103" s="30"/>
      <c r="D103" s="31"/>
      <c r="E103" s="30"/>
      <c r="F103" s="21">
        <v>0</v>
      </c>
      <c r="G103" s="30"/>
      <c r="H103" s="31"/>
      <c r="I103" s="30"/>
      <c r="J103" s="16">
        <v>5</v>
      </c>
      <c r="K103" s="19">
        <v>0</v>
      </c>
      <c r="L103" s="19">
        <v>0</v>
      </c>
      <c r="M103" s="19">
        <v>0</v>
      </c>
      <c r="N103" s="19">
        <v>0</v>
      </c>
      <c r="O103" s="19">
        <v>0</v>
      </c>
      <c r="P103" s="21">
        <v>0</v>
      </c>
      <c r="Q103" s="21">
        <v>0</v>
      </c>
      <c r="R103" s="21">
        <v>0</v>
      </c>
      <c r="S103" s="21">
        <v>0</v>
      </c>
      <c r="T103" s="21">
        <v>0</v>
      </c>
      <c r="U103" s="21">
        <v>0</v>
      </c>
      <c r="V103" s="21">
        <v>0</v>
      </c>
      <c r="W103" s="21">
        <v>0</v>
      </c>
      <c r="X103" s="21">
        <v>0</v>
      </c>
      <c r="Y103" s="21">
        <v>0</v>
      </c>
      <c r="Z103" s="22" t="s">
        <v>45</v>
      </c>
      <c r="AA103" s="22" t="s">
        <v>45</v>
      </c>
      <c r="AB103" s="22" t="s">
        <v>45</v>
      </c>
      <c r="AC103" s="22" t="s">
        <v>45</v>
      </c>
      <c r="AD103" s="22" t="s">
        <v>45</v>
      </c>
      <c r="AE103" s="22" t="s">
        <v>45</v>
      </c>
      <c r="AF103" s="22" t="s">
        <v>45</v>
      </c>
      <c r="AG103" s="22" t="s">
        <v>45</v>
      </c>
      <c r="AH103" s="22" t="s">
        <v>45</v>
      </c>
      <c r="AI103" s="22" t="s">
        <v>45</v>
      </c>
    </row>
    <row r="104" spans="1:35" outlineLevel="1">
      <c r="A104" s="16" t="s">
        <v>236</v>
      </c>
      <c r="B104" s="17" t="s">
        <v>237</v>
      </c>
      <c r="C104" s="30"/>
      <c r="D104" s="31"/>
      <c r="E104" s="30"/>
      <c r="F104" s="21">
        <v>0</v>
      </c>
      <c r="G104" s="30"/>
      <c r="H104" s="31"/>
      <c r="I104" s="30"/>
      <c r="J104" s="16">
        <v>5</v>
      </c>
      <c r="K104" s="19">
        <v>0</v>
      </c>
      <c r="L104" s="19">
        <v>0</v>
      </c>
      <c r="M104" s="19">
        <v>0</v>
      </c>
      <c r="N104" s="19">
        <v>0</v>
      </c>
      <c r="O104" s="19">
        <v>0</v>
      </c>
      <c r="P104" s="21">
        <v>0</v>
      </c>
      <c r="Q104" s="21">
        <v>0</v>
      </c>
      <c r="R104" s="21">
        <v>0</v>
      </c>
      <c r="S104" s="21">
        <v>0</v>
      </c>
      <c r="T104" s="21">
        <v>0</v>
      </c>
      <c r="U104" s="21">
        <v>0</v>
      </c>
      <c r="V104" s="21">
        <v>0</v>
      </c>
      <c r="W104" s="21">
        <v>0</v>
      </c>
      <c r="X104" s="21">
        <v>0</v>
      </c>
      <c r="Y104" s="21">
        <v>0</v>
      </c>
      <c r="Z104" s="22" t="s">
        <v>45</v>
      </c>
      <c r="AA104" s="22" t="s">
        <v>45</v>
      </c>
      <c r="AB104" s="22" t="s">
        <v>45</v>
      </c>
      <c r="AC104" s="22" t="s">
        <v>45</v>
      </c>
      <c r="AD104" s="22" t="s">
        <v>45</v>
      </c>
      <c r="AE104" s="22" t="s">
        <v>45</v>
      </c>
      <c r="AF104" s="22" t="s">
        <v>45</v>
      </c>
      <c r="AG104" s="22" t="s">
        <v>45</v>
      </c>
      <c r="AH104" s="22" t="s">
        <v>45</v>
      </c>
      <c r="AI104" s="22" t="s">
        <v>45</v>
      </c>
    </row>
    <row r="105" spans="1:35" outlineLevel="1">
      <c r="A105" s="16" t="s">
        <v>238</v>
      </c>
      <c r="B105" s="17" t="s">
        <v>239</v>
      </c>
      <c r="C105" s="30"/>
      <c r="D105" s="31"/>
      <c r="E105" s="30"/>
      <c r="F105" s="21">
        <v>0</v>
      </c>
      <c r="G105" s="30"/>
      <c r="H105" s="31"/>
      <c r="I105" s="30"/>
      <c r="J105" s="16">
        <v>5</v>
      </c>
      <c r="K105" s="19">
        <v>0</v>
      </c>
      <c r="L105" s="19">
        <v>0</v>
      </c>
      <c r="M105" s="19">
        <v>0</v>
      </c>
      <c r="N105" s="19">
        <v>0</v>
      </c>
      <c r="O105" s="19">
        <v>0</v>
      </c>
      <c r="P105" s="21">
        <v>0</v>
      </c>
      <c r="Q105" s="21">
        <v>0</v>
      </c>
      <c r="R105" s="21">
        <v>0</v>
      </c>
      <c r="S105" s="21">
        <v>0</v>
      </c>
      <c r="T105" s="21">
        <v>0</v>
      </c>
      <c r="U105" s="21">
        <v>0</v>
      </c>
      <c r="V105" s="21">
        <v>0</v>
      </c>
      <c r="W105" s="21">
        <v>0</v>
      </c>
      <c r="X105" s="21">
        <v>0</v>
      </c>
      <c r="Y105" s="21">
        <v>0</v>
      </c>
      <c r="Z105" s="22" t="s">
        <v>45</v>
      </c>
      <c r="AA105" s="22" t="s">
        <v>45</v>
      </c>
      <c r="AB105" s="22" t="s">
        <v>45</v>
      </c>
      <c r="AC105" s="22" t="s">
        <v>45</v>
      </c>
      <c r="AD105" s="22" t="s">
        <v>45</v>
      </c>
      <c r="AE105" s="22" t="s">
        <v>45</v>
      </c>
      <c r="AF105" s="22" t="s">
        <v>45</v>
      </c>
      <c r="AG105" s="22" t="s">
        <v>45</v>
      </c>
      <c r="AH105" s="22" t="s">
        <v>45</v>
      </c>
      <c r="AI105" s="22" t="s">
        <v>45</v>
      </c>
    </row>
    <row r="106" spans="1:35" outlineLevel="1">
      <c r="A106" s="16" t="s">
        <v>240</v>
      </c>
      <c r="B106" s="17" t="s">
        <v>241</v>
      </c>
      <c r="C106" s="30"/>
      <c r="D106" s="31"/>
      <c r="E106" s="30"/>
      <c r="F106" s="21" t="s">
        <v>45</v>
      </c>
      <c r="G106" s="30"/>
      <c r="H106" s="31"/>
      <c r="I106" s="30"/>
      <c r="J106" s="16">
        <v>0</v>
      </c>
      <c r="K106" s="19" t="s">
        <v>45</v>
      </c>
      <c r="L106" s="19" t="s">
        <v>45</v>
      </c>
      <c r="M106" s="19" t="s">
        <v>45</v>
      </c>
      <c r="N106" s="19" t="s">
        <v>45</v>
      </c>
      <c r="O106" s="19" t="s">
        <v>45</v>
      </c>
      <c r="P106" s="21" t="s">
        <v>45</v>
      </c>
      <c r="Q106" s="21" t="s">
        <v>45</v>
      </c>
      <c r="R106" s="21" t="s">
        <v>45</v>
      </c>
      <c r="S106" s="21" t="s">
        <v>45</v>
      </c>
      <c r="T106" s="21" t="s">
        <v>45</v>
      </c>
      <c r="U106" s="21" t="s">
        <v>45</v>
      </c>
      <c r="V106" s="21" t="s">
        <v>45</v>
      </c>
      <c r="W106" s="21" t="s">
        <v>45</v>
      </c>
      <c r="X106" s="21" t="s">
        <v>45</v>
      </c>
      <c r="Y106" s="21" t="s">
        <v>45</v>
      </c>
      <c r="Z106" s="22" t="s">
        <v>45</v>
      </c>
      <c r="AA106" s="22" t="s">
        <v>45</v>
      </c>
      <c r="AB106" s="22" t="s">
        <v>45</v>
      </c>
      <c r="AC106" s="22" t="s">
        <v>45</v>
      </c>
      <c r="AD106" s="22" t="s">
        <v>45</v>
      </c>
      <c r="AE106" s="22" t="s">
        <v>45</v>
      </c>
      <c r="AF106" s="22" t="s">
        <v>45</v>
      </c>
      <c r="AG106" s="22" t="s">
        <v>45</v>
      </c>
      <c r="AH106" s="22" t="s">
        <v>45</v>
      </c>
      <c r="AI106" s="22" t="s">
        <v>45</v>
      </c>
    </row>
    <row r="107" spans="1:35" outlineLevel="1">
      <c r="A107" s="16" t="s">
        <v>242</v>
      </c>
      <c r="B107" s="17" t="s">
        <v>243</v>
      </c>
      <c r="C107" s="30"/>
      <c r="D107" s="31"/>
      <c r="E107" s="30"/>
      <c r="F107" s="21">
        <v>0</v>
      </c>
      <c r="G107" s="30"/>
      <c r="H107" s="31"/>
      <c r="I107" s="30"/>
      <c r="J107" s="16">
        <v>5</v>
      </c>
      <c r="K107" s="19">
        <v>0</v>
      </c>
      <c r="L107" s="19">
        <v>0</v>
      </c>
      <c r="M107" s="19">
        <v>0</v>
      </c>
      <c r="N107" s="19">
        <v>0</v>
      </c>
      <c r="O107" s="19">
        <v>0</v>
      </c>
      <c r="P107" s="21">
        <v>0</v>
      </c>
      <c r="Q107" s="21">
        <v>0</v>
      </c>
      <c r="R107" s="21">
        <v>0</v>
      </c>
      <c r="S107" s="21">
        <v>0</v>
      </c>
      <c r="T107" s="21">
        <v>0</v>
      </c>
      <c r="U107" s="21">
        <v>0</v>
      </c>
      <c r="V107" s="21">
        <v>0</v>
      </c>
      <c r="W107" s="21">
        <v>0</v>
      </c>
      <c r="X107" s="21">
        <v>0</v>
      </c>
      <c r="Y107" s="21">
        <v>0</v>
      </c>
      <c r="Z107" s="22" t="s">
        <v>45</v>
      </c>
      <c r="AA107" s="22" t="s">
        <v>45</v>
      </c>
      <c r="AB107" s="22" t="s">
        <v>45</v>
      </c>
      <c r="AC107" s="22" t="s">
        <v>45</v>
      </c>
      <c r="AD107" s="22" t="s">
        <v>45</v>
      </c>
      <c r="AE107" s="22" t="s">
        <v>45</v>
      </c>
      <c r="AF107" s="22" t="s">
        <v>45</v>
      </c>
      <c r="AG107" s="22" t="s">
        <v>45</v>
      </c>
      <c r="AH107" s="22" t="s">
        <v>45</v>
      </c>
      <c r="AI107" s="22" t="s">
        <v>45</v>
      </c>
    </row>
    <row r="108" spans="1:35" outlineLevel="1">
      <c r="A108" s="16" t="s">
        <v>244</v>
      </c>
      <c r="B108" s="17" t="s">
        <v>245</v>
      </c>
      <c r="C108" s="30"/>
      <c r="D108" s="31"/>
      <c r="E108" s="30"/>
      <c r="F108" s="21">
        <v>0</v>
      </c>
      <c r="G108" s="30"/>
      <c r="H108" s="31"/>
      <c r="I108" s="30"/>
      <c r="J108" s="16">
        <v>5</v>
      </c>
      <c r="K108" s="19">
        <v>0</v>
      </c>
      <c r="L108" s="19">
        <v>0</v>
      </c>
      <c r="M108" s="19">
        <v>0</v>
      </c>
      <c r="N108" s="19">
        <v>0</v>
      </c>
      <c r="O108" s="19">
        <v>0</v>
      </c>
      <c r="P108" s="21">
        <v>0</v>
      </c>
      <c r="Q108" s="21">
        <v>0</v>
      </c>
      <c r="R108" s="21">
        <v>0</v>
      </c>
      <c r="S108" s="21">
        <v>0</v>
      </c>
      <c r="T108" s="21">
        <v>0</v>
      </c>
      <c r="U108" s="21">
        <v>0</v>
      </c>
      <c r="V108" s="21">
        <v>0</v>
      </c>
      <c r="W108" s="21">
        <v>0</v>
      </c>
      <c r="X108" s="21">
        <v>0</v>
      </c>
      <c r="Y108" s="21">
        <v>0</v>
      </c>
      <c r="Z108" s="22" t="s">
        <v>45</v>
      </c>
      <c r="AA108" s="22" t="s">
        <v>45</v>
      </c>
      <c r="AB108" s="22" t="s">
        <v>45</v>
      </c>
      <c r="AC108" s="22" t="s">
        <v>45</v>
      </c>
      <c r="AD108" s="22" t="s">
        <v>45</v>
      </c>
      <c r="AE108" s="22" t="s">
        <v>45</v>
      </c>
      <c r="AF108" s="22" t="s">
        <v>45</v>
      </c>
      <c r="AG108" s="22" t="s">
        <v>45</v>
      </c>
      <c r="AH108" s="22" t="s">
        <v>45</v>
      </c>
      <c r="AI108" s="22" t="s">
        <v>45</v>
      </c>
    </row>
    <row r="109" spans="1:35" outlineLevel="1">
      <c r="A109" s="16" t="s">
        <v>246</v>
      </c>
      <c r="B109" s="17" t="s">
        <v>247</v>
      </c>
      <c r="C109" s="30"/>
      <c r="D109" s="31"/>
      <c r="E109" s="30"/>
      <c r="F109" s="21">
        <v>0</v>
      </c>
      <c r="G109" s="30"/>
      <c r="H109" s="31"/>
      <c r="I109" s="30"/>
      <c r="J109" s="16">
        <v>5</v>
      </c>
      <c r="K109" s="19">
        <v>0</v>
      </c>
      <c r="L109" s="19">
        <v>0</v>
      </c>
      <c r="M109" s="19">
        <v>0</v>
      </c>
      <c r="N109" s="19">
        <v>0</v>
      </c>
      <c r="O109" s="19">
        <v>0</v>
      </c>
      <c r="P109" s="21">
        <v>0</v>
      </c>
      <c r="Q109" s="21">
        <v>0</v>
      </c>
      <c r="R109" s="21">
        <v>0</v>
      </c>
      <c r="S109" s="21">
        <v>0</v>
      </c>
      <c r="T109" s="21">
        <v>0</v>
      </c>
      <c r="U109" s="21">
        <v>0</v>
      </c>
      <c r="V109" s="21">
        <v>0</v>
      </c>
      <c r="W109" s="21">
        <v>0</v>
      </c>
      <c r="X109" s="21">
        <v>0</v>
      </c>
      <c r="Y109" s="21">
        <v>0</v>
      </c>
      <c r="Z109" s="22" t="s">
        <v>45</v>
      </c>
      <c r="AA109" s="22" t="s">
        <v>45</v>
      </c>
      <c r="AB109" s="22" t="s">
        <v>45</v>
      </c>
      <c r="AC109" s="22" t="s">
        <v>45</v>
      </c>
      <c r="AD109" s="22" t="s">
        <v>45</v>
      </c>
      <c r="AE109" s="22" t="s">
        <v>45</v>
      </c>
      <c r="AF109" s="22" t="s">
        <v>45</v>
      </c>
      <c r="AG109" s="22" t="s">
        <v>45</v>
      </c>
      <c r="AH109" s="22" t="s">
        <v>45</v>
      </c>
      <c r="AI109" s="22" t="s">
        <v>45</v>
      </c>
    </row>
    <row r="110" spans="1:35" outlineLevel="1">
      <c r="A110" s="16" t="s">
        <v>248</v>
      </c>
      <c r="B110" s="17" t="s">
        <v>249</v>
      </c>
      <c r="C110" s="30"/>
      <c r="D110" s="31"/>
      <c r="E110" s="30"/>
      <c r="F110" s="21">
        <v>0</v>
      </c>
      <c r="G110" s="30"/>
      <c r="H110" s="31"/>
      <c r="I110" s="30"/>
      <c r="J110" s="16">
        <v>5</v>
      </c>
      <c r="K110" s="19">
        <v>0</v>
      </c>
      <c r="L110" s="19">
        <v>0</v>
      </c>
      <c r="M110" s="19">
        <v>0</v>
      </c>
      <c r="N110" s="19">
        <v>0</v>
      </c>
      <c r="O110" s="19">
        <v>0</v>
      </c>
      <c r="P110" s="21">
        <v>0</v>
      </c>
      <c r="Q110" s="21">
        <v>0</v>
      </c>
      <c r="R110" s="21">
        <v>0</v>
      </c>
      <c r="S110" s="21">
        <v>0</v>
      </c>
      <c r="T110" s="21">
        <v>0</v>
      </c>
      <c r="U110" s="21">
        <v>0</v>
      </c>
      <c r="V110" s="21">
        <v>0</v>
      </c>
      <c r="W110" s="21">
        <v>0</v>
      </c>
      <c r="X110" s="21">
        <v>0</v>
      </c>
      <c r="Y110" s="21">
        <v>0</v>
      </c>
      <c r="Z110" s="22" t="s">
        <v>45</v>
      </c>
      <c r="AA110" s="22" t="s">
        <v>45</v>
      </c>
      <c r="AB110" s="22" t="s">
        <v>45</v>
      </c>
      <c r="AC110" s="22" t="s">
        <v>45</v>
      </c>
      <c r="AD110" s="22" t="s">
        <v>45</v>
      </c>
      <c r="AE110" s="22" t="s">
        <v>45</v>
      </c>
      <c r="AF110" s="22" t="s">
        <v>45</v>
      </c>
      <c r="AG110" s="22" t="s">
        <v>45</v>
      </c>
      <c r="AH110" s="22" t="s">
        <v>45</v>
      </c>
      <c r="AI110" s="22" t="s">
        <v>45</v>
      </c>
    </row>
    <row r="111" spans="1:35" outlineLevel="1">
      <c r="A111" s="16" t="s">
        <v>250</v>
      </c>
      <c r="B111" s="17" t="s">
        <v>251</v>
      </c>
      <c r="C111" s="30"/>
      <c r="D111" s="31"/>
      <c r="E111" s="30"/>
      <c r="F111" s="21">
        <v>0</v>
      </c>
      <c r="G111" s="30"/>
      <c r="H111" s="31"/>
      <c r="I111" s="30"/>
      <c r="J111" s="16">
        <v>5</v>
      </c>
      <c r="K111" s="19">
        <v>0</v>
      </c>
      <c r="L111" s="19">
        <v>0</v>
      </c>
      <c r="M111" s="19">
        <v>0</v>
      </c>
      <c r="N111" s="19">
        <v>0</v>
      </c>
      <c r="O111" s="19">
        <v>0</v>
      </c>
      <c r="P111" s="21">
        <v>0</v>
      </c>
      <c r="Q111" s="21">
        <v>0</v>
      </c>
      <c r="R111" s="21">
        <v>0</v>
      </c>
      <c r="S111" s="21">
        <v>0</v>
      </c>
      <c r="T111" s="21">
        <v>0</v>
      </c>
      <c r="U111" s="21">
        <v>0</v>
      </c>
      <c r="V111" s="21">
        <v>0</v>
      </c>
      <c r="W111" s="21">
        <v>0</v>
      </c>
      <c r="X111" s="21">
        <v>0</v>
      </c>
      <c r="Y111" s="21">
        <v>0</v>
      </c>
      <c r="Z111" s="22" t="s">
        <v>45</v>
      </c>
      <c r="AA111" s="22" t="s">
        <v>45</v>
      </c>
      <c r="AB111" s="22" t="s">
        <v>45</v>
      </c>
      <c r="AC111" s="22" t="s">
        <v>45</v>
      </c>
      <c r="AD111" s="22" t="s">
        <v>45</v>
      </c>
      <c r="AE111" s="22" t="s">
        <v>45</v>
      </c>
      <c r="AF111" s="22" t="s">
        <v>45</v>
      </c>
      <c r="AG111" s="22" t="s">
        <v>45</v>
      </c>
      <c r="AH111" s="22" t="s">
        <v>45</v>
      </c>
      <c r="AI111" s="22" t="s">
        <v>45</v>
      </c>
    </row>
    <row r="112" spans="1:35" outlineLevel="1">
      <c r="A112" s="16" t="s">
        <v>252</v>
      </c>
      <c r="B112" s="17" t="s">
        <v>253</v>
      </c>
      <c r="C112" s="30"/>
      <c r="D112" s="31"/>
      <c r="E112" s="30"/>
      <c r="F112" s="21">
        <v>0</v>
      </c>
      <c r="G112" s="30"/>
      <c r="H112" s="31"/>
      <c r="I112" s="30"/>
      <c r="J112" s="16">
        <v>5</v>
      </c>
      <c r="K112" s="19">
        <v>0</v>
      </c>
      <c r="L112" s="19">
        <v>0</v>
      </c>
      <c r="M112" s="19">
        <v>0</v>
      </c>
      <c r="N112" s="19">
        <v>0</v>
      </c>
      <c r="O112" s="19">
        <v>0</v>
      </c>
      <c r="P112" s="21">
        <v>0</v>
      </c>
      <c r="Q112" s="21">
        <v>0</v>
      </c>
      <c r="R112" s="21">
        <v>0</v>
      </c>
      <c r="S112" s="21">
        <v>0</v>
      </c>
      <c r="T112" s="21">
        <v>0</v>
      </c>
      <c r="U112" s="21">
        <v>0</v>
      </c>
      <c r="V112" s="21">
        <v>0</v>
      </c>
      <c r="W112" s="21">
        <v>0</v>
      </c>
      <c r="X112" s="21">
        <v>0</v>
      </c>
      <c r="Y112" s="21">
        <v>0</v>
      </c>
      <c r="Z112" s="22" t="s">
        <v>45</v>
      </c>
      <c r="AA112" s="22" t="s">
        <v>45</v>
      </c>
      <c r="AB112" s="22" t="s">
        <v>45</v>
      </c>
      <c r="AC112" s="22" t="s">
        <v>45</v>
      </c>
      <c r="AD112" s="22" t="s">
        <v>45</v>
      </c>
      <c r="AE112" s="22" t="s">
        <v>45</v>
      </c>
      <c r="AF112" s="22" t="s">
        <v>45</v>
      </c>
      <c r="AG112" s="22" t="s">
        <v>45</v>
      </c>
      <c r="AH112" s="22" t="s">
        <v>45</v>
      </c>
      <c r="AI112" s="22" t="s">
        <v>45</v>
      </c>
    </row>
    <row r="113" spans="1:35" outlineLevel="1">
      <c r="A113" s="16" t="s">
        <v>254</v>
      </c>
      <c r="B113" s="17" t="s">
        <v>255</v>
      </c>
      <c r="C113" s="30"/>
      <c r="D113" s="31"/>
      <c r="E113" s="30"/>
      <c r="F113" s="21">
        <v>0</v>
      </c>
      <c r="G113" s="30"/>
      <c r="H113" s="31"/>
      <c r="I113" s="30"/>
      <c r="J113" s="16">
        <v>5</v>
      </c>
      <c r="K113" s="19">
        <v>0</v>
      </c>
      <c r="L113" s="19">
        <v>0</v>
      </c>
      <c r="M113" s="19">
        <v>0</v>
      </c>
      <c r="N113" s="19">
        <v>0</v>
      </c>
      <c r="O113" s="19">
        <v>0</v>
      </c>
      <c r="P113" s="21">
        <v>0</v>
      </c>
      <c r="Q113" s="21">
        <v>0</v>
      </c>
      <c r="R113" s="21">
        <v>0</v>
      </c>
      <c r="S113" s="21">
        <v>0</v>
      </c>
      <c r="T113" s="21">
        <v>0</v>
      </c>
      <c r="U113" s="21">
        <v>0</v>
      </c>
      <c r="V113" s="21">
        <v>0</v>
      </c>
      <c r="W113" s="21">
        <v>0</v>
      </c>
      <c r="X113" s="21">
        <v>0</v>
      </c>
      <c r="Y113" s="21">
        <v>0</v>
      </c>
      <c r="Z113" s="22" t="s">
        <v>45</v>
      </c>
      <c r="AA113" s="22" t="s">
        <v>45</v>
      </c>
      <c r="AB113" s="22" t="s">
        <v>45</v>
      </c>
      <c r="AC113" s="22" t="s">
        <v>45</v>
      </c>
      <c r="AD113" s="22" t="s">
        <v>45</v>
      </c>
      <c r="AE113" s="22" t="s">
        <v>45</v>
      </c>
      <c r="AF113" s="22" t="s">
        <v>45</v>
      </c>
      <c r="AG113" s="22" t="s">
        <v>45</v>
      </c>
      <c r="AH113" s="22" t="s">
        <v>45</v>
      </c>
      <c r="AI113" s="22" t="s">
        <v>45</v>
      </c>
    </row>
    <row r="114" spans="1:35" outlineLevel="1">
      <c r="A114" s="16" t="s">
        <v>256</v>
      </c>
      <c r="B114" s="17" t="s">
        <v>257</v>
      </c>
      <c r="C114" s="30"/>
      <c r="D114" s="31"/>
      <c r="E114" s="30"/>
      <c r="F114" s="21">
        <v>0</v>
      </c>
      <c r="G114" s="30"/>
      <c r="H114" s="31"/>
      <c r="I114" s="30"/>
      <c r="J114" s="16">
        <v>5</v>
      </c>
      <c r="K114" s="19">
        <v>0</v>
      </c>
      <c r="L114" s="19">
        <v>0</v>
      </c>
      <c r="M114" s="19">
        <v>0</v>
      </c>
      <c r="N114" s="19">
        <v>0</v>
      </c>
      <c r="O114" s="19">
        <v>0</v>
      </c>
      <c r="P114" s="21">
        <v>0</v>
      </c>
      <c r="Q114" s="21">
        <v>0</v>
      </c>
      <c r="R114" s="21">
        <v>0</v>
      </c>
      <c r="S114" s="21">
        <v>0</v>
      </c>
      <c r="T114" s="21">
        <v>0</v>
      </c>
      <c r="U114" s="21">
        <v>0</v>
      </c>
      <c r="V114" s="21">
        <v>0</v>
      </c>
      <c r="W114" s="21">
        <v>0</v>
      </c>
      <c r="X114" s="21">
        <v>0</v>
      </c>
      <c r="Y114" s="21">
        <v>0</v>
      </c>
      <c r="Z114" s="22" t="s">
        <v>45</v>
      </c>
      <c r="AA114" s="22" t="s">
        <v>45</v>
      </c>
      <c r="AB114" s="22" t="s">
        <v>45</v>
      </c>
      <c r="AC114" s="22" t="s">
        <v>45</v>
      </c>
      <c r="AD114" s="22" t="s">
        <v>45</v>
      </c>
      <c r="AE114" s="22" t="s">
        <v>45</v>
      </c>
      <c r="AF114" s="22" t="s">
        <v>45</v>
      </c>
      <c r="AG114" s="22" t="s">
        <v>45</v>
      </c>
      <c r="AH114" s="22" t="s">
        <v>45</v>
      </c>
      <c r="AI114" s="22" t="s">
        <v>45</v>
      </c>
    </row>
    <row r="115" spans="1:35" outlineLevel="1">
      <c r="A115" s="16" t="s">
        <v>258</v>
      </c>
      <c r="B115" s="17" t="s">
        <v>259</v>
      </c>
      <c r="C115" s="30"/>
      <c r="D115" s="31"/>
      <c r="E115" s="30"/>
      <c r="F115" s="21">
        <v>0</v>
      </c>
      <c r="G115" s="30"/>
      <c r="H115" s="31"/>
      <c r="I115" s="30"/>
      <c r="J115" s="16">
        <v>5</v>
      </c>
      <c r="K115" s="19">
        <v>0</v>
      </c>
      <c r="L115" s="19">
        <v>0</v>
      </c>
      <c r="M115" s="19">
        <v>0</v>
      </c>
      <c r="N115" s="19">
        <v>0</v>
      </c>
      <c r="O115" s="19">
        <v>0</v>
      </c>
      <c r="P115" s="21">
        <v>0</v>
      </c>
      <c r="Q115" s="21">
        <v>0</v>
      </c>
      <c r="R115" s="21">
        <v>0</v>
      </c>
      <c r="S115" s="21">
        <v>0</v>
      </c>
      <c r="T115" s="21">
        <v>0</v>
      </c>
      <c r="U115" s="21">
        <v>0</v>
      </c>
      <c r="V115" s="21">
        <v>0</v>
      </c>
      <c r="W115" s="21">
        <v>0</v>
      </c>
      <c r="X115" s="21">
        <v>0</v>
      </c>
      <c r="Y115" s="21">
        <v>0</v>
      </c>
      <c r="Z115" s="22" t="s">
        <v>45</v>
      </c>
      <c r="AA115" s="22" t="s">
        <v>45</v>
      </c>
      <c r="AB115" s="22" t="s">
        <v>45</v>
      </c>
      <c r="AC115" s="22" t="s">
        <v>45</v>
      </c>
      <c r="AD115" s="22" t="s">
        <v>45</v>
      </c>
      <c r="AE115" s="22" t="s">
        <v>45</v>
      </c>
      <c r="AF115" s="22" t="s">
        <v>45</v>
      </c>
      <c r="AG115" s="22" t="s">
        <v>45</v>
      </c>
      <c r="AH115" s="22" t="s">
        <v>45</v>
      </c>
      <c r="AI115" s="22" t="s">
        <v>45</v>
      </c>
    </row>
    <row r="116" spans="1:35" outlineLevel="1">
      <c r="A116" s="16" t="s">
        <v>260</v>
      </c>
      <c r="B116" s="17" t="s">
        <v>261</v>
      </c>
      <c r="C116" s="30"/>
      <c r="D116" s="31"/>
      <c r="E116" s="30"/>
      <c r="F116" s="21">
        <v>0</v>
      </c>
      <c r="G116" s="30"/>
      <c r="H116" s="31"/>
      <c r="I116" s="30"/>
      <c r="J116" s="16">
        <v>5</v>
      </c>
      <c r="K116" s="19">
        <v>0</v>
      </c>
      <c r="L116" s="19">
        <v>0</v>
      </c>
      <c r="M116" s="19">
        <v>0</v>
      </c>
      <c r="N116" s="19">
        <v>0</v>
      </c>
      <c r="O116" s="19">
        <v>0</v>
      </c>
      <c r="P116" s="21">
        <v>0</v>
      </c>
      <c r="Q116" s="21">
        <v>0</v>
      </c>
      <c r="R116" s="21">
        <v>0</v>
      </c>
      <c r="S116" s="21">
        <v>0</v>
      </c>
      <c r="T116" s="21">
        <v>0</v>
      </c>
      <c r="U116" s="21">
        <v>0</v>
      </c>
      <c r="V116" s="21">
        <v>0</v>
      </c>
      <c r="W116" s="21">
        <v>0</v>
      </c>
      <c r="X116" s="21">
        <v>0</v>
      </c>
      <c r="Y116" s="21">
        <v>0</v>
      </c>
      <c r="Z116" s="22" t="s">
        <v>45</v>
      </c>
      <c r="AA116" s="22" t="s">
        <v>45</v>
      </c>
      <c r="AB116" s="22" t="s">
        <v>45</v>
      </c>
      <c r="AC116" s="22" t="s">
        <v>45</v>
      </c>
      <c r="AD116" s="22" t="s">
        <v>45</v>
      </c>
      <c r="AE116" s="22" t="s">
        <v>45</v>
      </c>
      <c r="AF116" s="22" t="s">
        <v>45</v>
      </c>
      <c r="AG116" s="22" t="s">
        <v>45</v>
      </c>
      <c r="AH116" s="22" t="s">
        <v>45</v>
      </c>
      <c r="AI116" s="22" t="s">
        <v>45</v>
      </c>
    </row>
    <row r="117" spans="1:35" s="9" customFormat="1">
      <c r="A117" s="23"/>
      <c r="B117" s="24" t="s">
        <v>213</v>
      </c>
      <c r="C117" s="25">
        <v>24</v>
      </c>
      <c r="D117" s="26">
        <v>56256.020000000004</v>
      </c>
      <c r="E117" s="27">
        <v>0.99980272670788928</v>
      </c>
      <c r="F117" s="26">
        <v>0</v>
      </c>
      <c r="G117" s="25">
        <v>23</v>
      </c>
      <c r="H117" s="26">
        <v>56106.020000000004</v>
      </c>
      <c r="I117" s="27">
        <v>0.99713687140909302</v>
      </c>
      <c r="J117" s="28"/>
      <c r="K117" s="26">
        <v>0</v>
      </c>
      <c r="L117" s="26">
        <v>0</v>
      </c>
      <c r="M117" s="26">
        <v>0</v>
      </c>
      <c r="N117" s="26">
        <v>0</v>
      </c>
      <c r="O117" s="26">
        <v>0</v>
      </c>
      <c r="P117" s="26">
        <v>0</v>
      </c>
      <c r="Q117" s="26">
        <v>0</v>
      </c>
      <c r="R117" s="26">
        <v>0</v>
      </c>
      <c r="S117" s="26">
        <v>0</v>
      </c>
      <c r="T117" s="26">
        <v>0</v>
      </c>
      <c r="U117" s="26">
        <v>0</v>
      </c>
      <c r="V117" s="26">
        <v>0</v>
      </c>
      <c r="W117" s="26">
        <v>0</v>
      </c>
      <c r="X117" s="26">
        <v>0</v>
      </c>
      <c r="Y117" s="26">
        <v>0</v>
      </c>
      <c r="Z117" s="29" t="s">
        <v>45</v>
      </c>
      <c r="AA117" s="29" t="s">
        <v>45</v>
      </c>
      <c r="AB117" s="29" t="s">
        <v>45</v>
      </c>
      <c r="AC117" s="29" t="s">
        <v>45</v>
      </c>
      <c r="AD117" s="29" t="s">
        <v>45</v>
      </c>
      <c r="AE117" s="29" t="s">
        <v>45</v>
      </c>
      <c r="AF117" s="29" t="s">
        <v>45</v>
      </c>
      <c r="AG117" s="29" t="s">
        <v>45</v>
      </c>
      <c r="AH117" s="29" t="s">
        <v>45</v>
      </c>
      <c r="AI117" s="29" t="s">
        <v>45</v>
      </c>
    </row>
    <row r="118" spans="1:35" outlineLevel="1">
      <c r="A118" s="16" t="s">
        <v>262</v>
      </c>
      <c r="B118" s="17" t="s">
        <v>263</v>
      </c>
      <c r="C118" s="30"/>
      <c r="D118" s="31"/>
      <c r="E118" s="30"/>
      <c r="F118" s="21" t="s">
        <v>45</v>
      </c>
      <c r="G118" s="30"/>
      <c r="H118" s="31"/>
      <c r="I118" s="30"/>
      <c r="J118" s="16">
        <v>0</v>
      </c>
      <c r="K118" s="19" t="s">
        <v>45</v>
      </c>
      <c r="L118" s="19" t="s">
        <v>45</v>
      </c>
      <c r="M118" s="19" t="s">
        <v>45</v>
      </c>
      <c r="N118" s="19" t="s">
        <v>45</v>
      </c>
      <c r="O118" s="19" t="s">
        <v>45</v>
      </c>
      <c r="P118" s="21" t="s">
        <v>45</v>
      </c>
      <c r="Q118" s="21" t="s">
        <v>45</v>
      </c>
      <c r="R118" s="21" t="s">
        <v>45</v>
      </c>
      <c r="S118" s="21" t="s">
        <v>45</v>
      </c>
      <c r="T118" s="21" t="s">
        <v>45</v>
      </c>
      <c r="U118" s="21" t="s">
        <v>45</v>
      </c>
      <c r="V118" s="21" t="s">
        <v>45</v>
      </c>
      <c r="W118" s="21" t="s">
        <v>45</v>
      </c>
      <c r="X118" s="21" t="s">
        <v>45</v>
      </c>
      <c r="Y118" s="21" t="s">
        <v>45</v>
      </c>
      <c r="Z118" s="22" t="s">
        <v>45</v>
      </c>
      <c r="AA118" s="22" t="s">
        <v>45</v>
      </c>
      <c r="AB118" s="22" t="s">
        <v>45</v>
      </c>
      <c r="AC118" s="22" t="s">
        <v>45</v>
      </c>
      <c r="AD118" s="22" t="s">
        <v>45</v>
      </c>
      <c r="AE118" s="22" t="s">
        <v>45</v>
      </c>
      <c r="AF118" s="22" t="s">
        <v>45</v>
      </c>
      <c r="AG118" s="22" t="s">
        <v>45</v>
      </c>
      <c r="AH118" s="22" t="s">
        <v>45</v>
      </c>
      <c r="AI118" s="22" t="s">
        <v>45</v>
      </c>
    </row>
    <row r="119" spans="1:35" outlineLevel="1">
      <c r="A119" s="16" t="s">
        <v>265</v>
      </c>
      <c r="B119" s="17" t="s">
        <v>266</v>
      </c>
      <c r="C119" s="30"/>
      <c r="D119" s="31"/>
      <c r="E119" s="30"/>
      <c r="F119" s="21" t="s">
        <v>45</v>
      </c>
      <c r="G119" s="30"/>
      <c r="H119" s="31"/>
      <c r="I119" s="30"/>
      <c r="J119" s="16">
        <v>1</v>
      </c>
      <c r="K119" s="19" t="s">
        <v>45</v>
      </c>
      <c r="L119" s="19" t="s">
        <v>45</v>
      </c>
      <c r="M119" s="19">
        <v>0</v>
      </c>
      <c r="N119" s="19" t="s">
        <v>45</v>
      </c>
      <c r="O119" s="19" t="s">
        <v>45</v>
      </c>
      <c r="P119" s="21" t="s">
        <v>45</v>
      </c>
      <c r="Q119" s="21" t="s">
        <v>45</v>
      </c>
      <c r="R119" s="21" t="s">
        <v>45</v>
      </c>
      <c r="S119" s="21" t="s">
        <v>45</v>
      </c>
      <c r="T119" s="21" t="s">
        <v>45</v>
      </c>
      <c r="U119" s="21" t="s">
        <v>45</v>
      </c>
      <c r="V119" s="21" t="s">
        <v>45</v>
      </c>
      <c r="W119" s="21" t="s">
        <v>45</v>
      </c>
      <c r="X119" s="21" t="s">
        <v>45</v>
      </c>
      <c r="Y119" s="21" t="s">
        <v>45</v>
      </c>
      <c r="Z119" s="22" t="s">
        <v>45</v>
      </c>
      <c r="AA119" s="22" t="s">
        <v>45</v>
      </c>
      <c r="AB119" s="22" t="s">
        <v>45</v>
      </c>
      <c r="AC119" s="22" t="s">
        <v>45</v>
      </c>
      <c r="AD119" s="22" t="s">
        <v>45</v>
      </c>
      <c r="AE119" s="22" t="s">
        <v>45</v>
      </c>
      <c r="AF119" s="22" t="s">
        <v>45</v>
      </c>
      <c r="AG119" s="22" t="s">
        <v>45</v>
      </c>
      <c r="AH119" s="22" t="s">
        <v>45</v>
      </c>
      <c r="AI119" s="22" t="s">
        <v>45</v>
      </c>
    </row>
    <row r="120" spans="1:35" outlineLevel="1">
      <c r="A120" s="16" t="s">
        <v>267</v>
      </c>
      <c r="B120" s="17" t="s">
        <v>268</v>
      </c>
      <c r="C120" s="30"/>
      <c r="D120" s="31"/>
      <c r="E120" s="30"/>
      <c r="F120" s="21">
        <v>0</v>
      </c>
      <c r="G120" s="30"/>
      <c r="H120" s="31"/>
      <c r="I120" s="30"/>
      <c r="J120" s="16">
        <v>5</v>
      </c>
      <c r="K120" s="19">
        <v>0</v>
      </c>
      <c r="L120" s="19">
        <v>0</v>
      </c>
      <c r="M120" s="19">
        <v>0</v>
      </c>
      <c r="N120" s="19">
        <v>0</v>
      </c>
      <c r="O120" s="19">
        <v>0</v>
      </c>
      <c r="P120" s="21">
        <v>0</v>
      </c>
      <c r="Q120" s="21">
        <v>0</v>
      </c>
      <c r="R120" s="21">
        <v>0</v>
      </c>
      <c r="S120" s="21">
        <v>0</v>
      </c>
      <c r="T120" s="21">
        <v>0</v>
      </c>
      <c r="U120" s="21">
        <v>0</v>
      </c>
      <c r="V120" s="21">
        <v>0</v>
      </c>
      <c r="W120" s="21">
        <v>0</v>
      </c>
      <c r="X120" s="21">
        <v>0</v>
      </c>
      <c r="Y120" s="21">
        <v>0</v>
      </c>
      <c r="Z120" s="22" t="s">
        <v>45</v>
      </c>
      <c r="AA120" s="22" t="s">
        <v>45</v>
      </c>
      <c r="AB120" s="22" t="s">
        <v>45</v>
      </c>
      <c r="AC120" s="22" t="s">
        <v>45</v>
      </c>
      <c r="AD120" s="22" t="s">
        <v>45</v>
      </c>
      <c r="AE120" s="22" t="s">
        <v>45</v>
      </c>
      <c r="AF120" s="22" t="s">
        <v>45</v>
      </c>
      <c r="AG120" s="22" t="s">
        <v>45</v>
      </c>
      <c r="AH120" s="22" t="s">
        <v>45</v>
      </c>
      <c r="AI120" s="22" t="s">
        <v>45</v>
      </c>
    </row>
    <row r="121" spans="1:35" outlineLevel="1">
      <c r="A121" s="16" t="s">
        <v>269</v>
      </c>
      <c r="B121" s="17" t="s">
        <v>270</v>
      </c>
      <c r="C121" s="30"/>
      <c r="D121" s="31"/>
      <c r="E121" s="30"/>
      <c r="F121" s="21">
        <v>0</v>
      </c>
      <c r="G121" s="30"/>
      <c r="H121" s="31"/>
      <c r="I121" s="30"/>
      <c r="J121" s="16">
        <v>5</v>
      </c>
      <c r="K121" s="19">
        <v>0</v>
      </c>
      <c r="L121" s="19">
        <v>0</v>
      </c>
      <c r="M121" s="19">
        <v>0</v>
      </c>
      <c r="N121" s="19">
        <v>0</v>
      </c>
      <c r="O121" s="19">
        <v>0</v>
      </c>
      <c r="P121" s="21">
        <v>0</v>
      </c>
      <c r="Q121" s="21">
        <v>0</v>
      </c>
      <c r="R121" s="21">
        <v>0</v>
      </c>
      <c r="S121" s="21">
        <v>0</v>
      </c>
      <c r="T121" s="21">
        <v>0</v>
      </c>
      <c r="U121" s="21">
        <v>0</v>
      </c>
      <c r="V121" s="21">
        <v>0</v>
      </c>
      <c r="W121" s="21">
        <v>0</v>
      </c>
      <c r="X121" s="21">
        <v>0</v>
      </c>
      <c r="Y121" s="21">
        <v>0</v>
      </c>
      <c r="Z121" s="22" t="s">
        <v>45</v>
      </c>
      <c r="AA121" s="22" t="s">
        <v>45</v>
      </c>
      <c r="AB121" s="22" t="s">
        <v>45</v>
      </c>
      <c r="AC121" s="22" t="s">
        <v>45</v>
      </c>
      <c r="AD121" s="22" t="s">
        <v>45</v>
      </c>
      <c r="AE121" s="22" t="s">
        <v>45</v>
      </c>
      <c r="AF121" s="22" t="s">
        <v>45</v>
      </c>
      <c r="AG121" s="22" t="s">
        <v>45</v>
      </c>
      <c r="AH121" s="22" t="s">
        <v>45</v>
      </c>
      <c r="AI121" s="22" t="s">
        <v>45</v>
      </c>
    </row>
    <row r="122" spans="1:35" outlineLevel="1">
      <c r="A122" s="16" t="s">
        <v>271</v>
      </c>
      <c r="B122" s="17" t="s">
        <v>272</v>
      </c>
      <c r="C122" s="30"/>
      <c r="D122" s="31"/>
      <c r="E122" s="30"/>
      <c r="F122" s="21">
        <v>0</v>
      </c>
      <c r="G122" s="30"/>
      <c r="H122" s="31"/>
      <c r="I122" s="30"/>
      <c r="J122" s="16">
        <v>5</v>
      </c>
      <c r="K122" s="19">
        <v>0</v>
      </c>
      <c r="L122" s="19">
        <v>0</v>
      </c>
      <c r="M122" s="19">
        <v>0</v>
      </c>
      <c r="N122" s="19">
        <v>0</v>
      </c>
      <c r="O122" s="19">
        <v>0</v>
      </c>
      <c r="P122" s="21">
        <v>0</v>
      </c>
      <c r="Q122" s="21">
        <v>0</v>
      </c>
      <c r="R122" s="21">
        <v>0</v>
      </c>
      <c r="S122" s="21">
        <v>0</v>
      </c>
      <c r="T122" s="21">
        <v>0</v>
      </c>
      <c r="U122" s="21">
        <v>0</v>
      </c>
      <c r="V122" s="21">
        <v>0</v>
      </c>
      <c r="W122" s="21">
        <v>0</v>
      </c>
      <c r="X122" s="21">
        <v>0</v>
      </c>
      <c r="Y122" s="21">
        <v>0</v>
      </c>
      <c r="Z122" s="22" t="s">
        <v>45</v>
      </c>
      <c r="AA122" s="22" t="s">
        <v>45</v>
      </c>
      <c r="AB122" s="22" t="s">
        <v>45</v>
      </c>
      <c r="AC122" s="22" t="s">
        <v>45</v>
      </c>
      <c r="AD122" s="22" t="s">
        <v>45</v>
      </c>
      <c r="AE122" s="22" t="s">
        <v>45</v>
      </c>
      <c r="AF122" s="22" t="s">
        <v>45</v>
      </c>
      <c r="AG122" s="22" t="s">
        <v>45</v>
      </c>
      <c r="AH122" s="22" t="s">
        <v>45</v>
      </c>
      <c r="AI122" s="22" t="s">
        <v>45</v>
      </c>
    </row>
    <row r="123" spans="1:35" outlineLevel="1">
      <c r="A123" s="16" t="s">
        <v>273</v>
      </c>
      <c r="B123" s="17" t="s">
        <v>274</v>
      </c>
      <c r="C123" s="30"/>
      <c r="D123" s="31"/>
      <c r="E123" s="30"/>
      <c r="F123" s="21" t="s">
        <v>45</v>
      </c>
      <c r="G123" s="30"/>
      <c r="H123" s="31"/>
      <c r="I123" s="30"/>
      <c r="J123" s="16">
        <v>0</v>
      </c>
      <c r="K123" s="19" t="s">
        <v>45</v>
      </c>
      <c r="L123" s="19" t="s">
        <v>45</v>
      </c>
      <c r="M123" s="19" t="s">
        <v>45</v>
      </c>
      <c r="N123" s="19" t="s">
        <v>45</v>
      </c>
      <c r="O123" s="19" t="s">
        <v>45</v>
      </c>
      <c r="P123" s="21" t="s">
        <v>45</v>
      </c>
      <c r="Q123" s="21" t="s">
        <v>45</v>
      </c>
      <c r="R123" s="21" t="s">
        <v>45</v>
      </c>
      <c r="S123" s="21" t="s">
        <v>45</v>
      </c>
      <c r="T123" s="21" t="s">
        <v>45</v>
      </c>
      <c r="U123" s="21" t="s">
        <v>45</v>
      </c>
      <c r="V123" s="21" t="s">
        <v>45</v>
      </c>
      <c r="W123" s="21" t="s">
        <v>45</v>
      </c>
      <c r="X123" s="21" t="s">
        <v>45</v>
      </c>
      <c r="Y123" s="21" t="s">
        <v>45</v>
      </c>
      <c r="Z123" s="22" t="s">
        <v>45</v>
      </c>
      <c r="AA123" s="22" t="s">
        <v>45</v>
      </c>
      <c r="AB123" s="22" t="s">
        <v>45</v>
      </c>
      <c r="AC123" s="22" t="s">
        <v>45</v>
      </c>
      <c r="AD123" s="22" t="s">
        <v>45</v>
      </c>
      <c r="AE123" s="22" t="s">
        <v>45</v>
      </c>
      <c r="AF123" s="22" t="s">
        <v>45</v>
      </c>
      <c r="AG123" s="22" t="s">
        <v>45</v>
      </c>
      <c r="AH123" s="22" t="s">
        <v>45</v>
      </c>
      <c r="AI123" s="22" t="s">
        <v>45</v>
      </c>
    </row>
    <row r="124" spans="1:35" outlineLevel="1">
      <c r="A124" s="16" t="s">
        <v>275</v>
      </c>
      <c r="B124" s="17" t="s">
        <v>276</v>
      </c>
      <c r="C124" s="30"/>
      <c r="D124" s="31"/>
      <c r="E124" s="30"/>
      <c r="F124" s="21">
        <v>0</v>
      </c>
      <c r="G124" s="30"/>
      <c r="H124" s="31"/>
      <c r="I124" s="30"/>
      <c r="J124" s="16">
        <v>5</v>
      </c>
      <c r="K124" s="19">
        <v>0</v>
      </c>
      <c r="L124" s="19">
        <v>0</v>
      </c>
      <c r="M124" s="19">
        <v>0</v>
      </c>
      <c r="N124" s="19">
        <v>0</v>
      </c>
      <c r="O124" s="19">
        <v>0</v>
      </c>
      <c r="P124" s="21">
        <v>0</v>
      </c>
      <c r="Q124" s="21">
        <v>0</v>
      </c>
      <c r="R124" s="21">
        <v>0</v>
      </c>
      <c r="S124" s="21">
        <v>0</v>
      </c>
      <c r="T124" s="21">
        <v>0</v>
      </c>
      <c r="U124" s="21">
        <v>0</v>
      </c>
      <c r="V124" s="21">
        <v>0</v>
      </c>
      <c r="W124" s="21">
        <v>0</v>
      </c>
      <c r="X124" s="21">
        <v>0</v>
      </c>
      <c r="Y124" s="21">
        <v>0</v>
      </c>
      <c r="Z124" s="22" t="s">
        <v>45</v>
      </c>
      <c r="AA124" s="22" t="s">
        <v>45</v>
      </c>
      <c r="AB124" s="22" t="s">
        <v>45</v>
      </c>
      <c r="AC124" s="22" t="s">
        <v>45</v>
      </c>
      <c r="AD124" s="22" t="s">
        <v>45</v>
      </c>
      <c r="AE124" s="22" t="s">
        <v>45</v>
      </c>
      <c r="AF124" s="22" t="s">
        <v>45</v>
      </c>
      <c r="AG124" s="22" t="s">
        <v>45</v>
      </c>
      <c r="AH124" s="22" t="s">
        <v>45</v>
      </c>
      <c r="AI124" s="22" t="s">
        <v>45</v>
      </c>
    </row>
    <row r="125" spans="1:35" outlineLevel="1">
      <c r="A125" s="16" t="s">
        <v>277</v>
      </c>
      <c r="B125" s="17" t="s">
        <v>278</v>
      </c>
      <c r="C125" s="30"/>
      <c r="D125" s="31"/>
      <c r="E125" s="30"/>
      <c r="F125" s="21">
        <v>0</v>
      </c>
      <c r="G125" s="30"/>
      <c r="H125" s="31"/>
      <c r="I125" s="30"/>
      <c r="J125" s="16">
        <v>5</v>
      </c>
      <c r="K125" s="19">
        <v>0</v>
      </c>
      <c r="L125" s="19">
        <v>0</v>
      </c>
      <c r="M125" s="19">
        <v>0</v>
      </c>
      <c r="N125" s="19">
        <v>0</v>
      </c>
      <c r="O125" s="19">
        <v>0</v>
      </c>
      <c r="P125" s="21">
        <v>0</v>
      </c>
      <c r="Q125" s="21">
        <v>0</v>
      </c>
      <c r="R125" s="21">
        <v>0</v>
      </c>
      <c r="S125" s="21">
        <v>0</v>
      </c>
      <c r="T125" s="21">
        <v>0</v>
      </c>
      <c r="U125" s="21">
        <v>0</v>
      </c>
      <c r="V125" s="21">
        <v>0</v>
      </c>
      <c r="W125" s="21">
        <v>0</v>
      </c>
      <c r="X125" s="21">
        <v>0</v>
      </c>
      <c r="Y125" s="21">
        <v>0</v>
      </c>
      <c r="Z125" s="22" t="s">
        <v>45</v>
      </c>
      <c r="AA125" s="22" t="s">
        <v>45</v>
      </c>
      <c r="AB125" s="22" t="s">
        <v>45</v>
      </c>
      <c r="AC125" s="22" t="s">
        <v>45</v>
      </c>
      <c r="AD125" s="22" t="s">
        <v>45</v>
      </c>
      <c r="AE125" s="22" t="s">
        <v>45</v>
      </c>
      <c r="AF125" s="22" t="s">
        <v>45</v>
      </c>
      <c r="AG125" s="22" t="s">
        <v>45</v>
      </c>
      <c r="AH125" s="22" t="s">
        <v>45</v>
      </c>
      <c r="AI125" s="22" t="s">
        <v>45</v>
      </c>
    </row>
    <row r="126" spans="1:35" outlineLevel="1">
      <c r="A126" s="16" t="s">
        <v>279</v>
      </c>
      <c r="B126" s="17" t="s">
        <v>280</v>
      </c>
      <c r="C126" s="30"/>
      <c r="D126" s="31"/>
      <c r="E126" s="30"/>
      <c r="F126" s="21">
        <v>0</v>
      </c>
      <c r="G126" s="30"/>
      <c r="H126" s="31"/>
      <c r="I126" s="30"/>
      <c r="J126" s="16">
        <v>5</v>
      </c>
      <c r="K126" s="19">
        <v>0</v>
      </c>
      <c r="L126" s="19">
        <v>0</v>
      </c>
      <c r="M126" s="19">
        <v>0</v>
      </c>
      <c r="N126" s="19">
        <v>0</v>
      </c>
      <c r="O126" s="19">
        <v>0</v>
      </c>
      <c r="P126" s="21">
        <v>0</v>
      </c>
      <c r="Q126" s="21">
        <v>0</v>
      </c>
      <c r="R126" s="21">
        <v>0</v>
      </c>
      <c r="S126" s="21">
        <v>0</v>
      </c>
      <c r="T126" s="21">
        <v>0</v>
      </c>
      <c r="U126" s="21">
        <v>0</v>
      </c>
      <c r="V126" s="21">
        <v>0</v>
      </c>
      <c r="W126" s="21">
        <v>0</v>
      </c>
      <c r="X126" s="21">
        <v>0</v>
      </c>
      <c r="Y126" s="21">
        <v>0</v>
      </c>
      <c r="Z126" s="22" t="s">
        <v>45</v>
      </c>
      <c r="AA126" s="22" t="s">
        <v>45</v>
      </c>
      <c r="AB126" s="22" t="s">
        <v>45</v>
      </c>
      <c r="AC126" s="22" t="s">
        <v>45</v>
      </c>
      <c r="AD126" s="22" t="s">
        <v>45</v>
      </c>
      <c r="AE126" s="22" t="s">
        <v>45</v>
      </c>
      <c r="AF126" s="22" t="s">
        <v>45</v>
      </c>
      <c r="AG126" s="22" t="s">
        <v>45</v>
      </c>
      <c r="AH126" s="22" t="s">
        <v>45</v>
      </c>
      <c r="AI126" s="22" t="s">
        <v>45</v>
      </c>
    </row>
    <row r="127" spans="1:35" outlineLevel="1">
      <c r="A127" s="16" t="s">
        <v>281</v>
      </c>
      <c r="B127" s="17" t="s">
        <v>282</v>
      </c>
      <c r="C127" s="30"/>
      <c r="D127" s="31"/>
      <c r="E127" s="30"/>
      <c r="F127" s="21">
        <v>0</v>
      </c>
      <c r="G127" s="30"/>
      <c r="H127" s="31"/>
      <c r="I127" s="30"/>
      <c r="J127" s="16">
        <v>5</v>
      </c>
      <c r="K127" s="19">
        <v>0</v>
      </c>
      <c r="L127" s="19">
        <v>0</v>
      </c>
      <c r="M127" s="19">
        <v>0</v>
      </c>
      <c r="N127" s="19">
        <v>0</v>
      </c>
      <c r="O127" s="19">
        <v>0</v>
      </c>
      <c r="P127" s="21">
        <v>0</v>
      </c>
      <c r="Q127" s="21">
        <v>0</v>
      </c>
      <c r="R127" s="21">
        <v>0</v>
      </c>
      <c r="S127" s="21">
        <v>0</v>
      </c>
      <c r="T127" s="21">
        <v>0</v>
      </c>
      <c r="U127" s="21">
        <v>0</v>
      </c>
      <c r="V127" s="21">
        <v>0</v>
      </c>
      <c r="W127" s="21">
        <v>0</v>
      </c>
      <c r="X127" s="21">
        <v>0</v>
      </c>
      <c r="Y127" s="21">
        <v>0</v>
      </c>
      <c r="Z127" s="22" t="s">
        <v>45</v>
      </c>
      <c r="AA127" s="22" t="s">
        <v>45</v>
      </c>
      <c r="AB127" s="22" t="s">
        <v>45</v>
      </c>
      <c r="AC127" s="22" t="s">
        <v>45</v>
      </c>
      <c r="AD127" s="22" t="s">
        <v>45</v>
      </c>
      <c r="AE127" s="22" t="s">
        <v>45</v>
      </c>
      <c r="AF127" s="22" t="s">
        <v>45</v>
      </c>
      <c r="AG127" s="22" t="s">
        <v>45</v>
      </c>
      <c r="AH127" s="22" t="s">
        <v>45</v>
      </c>
      <c r="AI127" s="22" t="s">
        <v>45</v>
      </c>
    </row>
    <row r="128" spans="1:35" outlineLevel="1">
      <c r="A128" s="16" t="s">
        <v>283</v>
      </c>
      <c r="B128" s="17" t="s">
        <v>284</v>
      </c>
      <c r="C128" s="30"/>
      <c r="D128" s="31"/>
      <c r="E128" s="30"/>
      <c r="F128" s="21">
        <v>0</v>
      </c>
      <c r="G128" s="30"/>
      <c r="H128" s="31"/>
      <c r="I128" s="30"/>
      <c r="J128" s="16">
        <v>5</v>
      </c>
      <c r="K128" s="19">
        <v>0</v>
      </c>
      <c r="L128" s="19">
        <v>0</v>
      </c>
      <c r="M128" s="19">
        <v>0</v>
      </c>
      <c r="N128" s="19">
        <v>0</v>
      </c>
      <c r="O128" s="19">
        <v>0</v>
      </c>
      <c r="P128" s="21">
        <v>0</v>
      </c>
      <c r="Q128" s="21">
        <v>0</v>
      </c>
      <c r="R128" s="21">
        <v>0</v>
      </c>
      <c r="S128" s="21">
        <v>0</v>
      </c>
      <c r="T128" s="21">
        <v>0</v>
      </c>
      <c r="U128" s="21">
        <v>0</v>
      </c>
      <c r="V128" s="21">
        <v>0</v>
      </c>
      <c r="W128" s="21">
        <v>0</v>
      </c>
      <c r="X128" s="21">
        <v>0</v>
      </c>
      <c r="Y128" s="21">
        <v>0</v>
      </c>
      <c r="Z128" s="22" t="s">
        <v>45</v>
      </c>
      <c r="AA128" s="22" t="s">
        <v>45</v>
      </c>
      <c r="AB128" s="22" t="s">
        <v>45</v>
      </c>
      <c r="AC128" s="22" t="s">
        <v>45</v>
      </c>
      <c r="AD128" s="22" t="s">
        <v>45</v>
      </c>
      <c r="AE128" s="22" t="s">
        <v>45</v>
      </c>
      <c r="AF128" s="22" t="s">
        <v>45</v>
      </c>
      <c r="AG128" s="22" t="s">
        <v>45</v>
      </c>
      <c r="AH128" s="22" t="s">
        <v>45</v>
      </c>
      <c r="AI128" s="22" t="s">
        <v>45</v>
      </c>
    </row>
    <row r="129" spans="1:35" outlineLevel="1">
      <c r="A129" s="16" t="s">
        <v>285</v>
      </c>
      <c r="B129" s="17" t="s">
        <v>286</v>
      </c>
      <c r="C129" s="30"/>
      <c r="D129" s="31"/>
      <c r="E129" s="30"/>
      <c r="F129" s="21">
        <v>0</v>
      </c>
      <c r="G129" s="30"/>
      <c r="H129" s="31"/>
      <c r="I129" s="30"/>
      <c r="J129" s="16">
        <v>5</v>
      </c>
      <c r="K129" s="19">
        <v>0</v>
      </c>
      <c r="L129" s="19">
        <v>0</v>
      </c>
      <c r="M129" s="19">
        <v>0</v>
      </c>
      <c r="N129" s="19">
        <v>0</v>
      </c>
      <c r="O129" s="19">
        <v>0</v>
      </c>
      <c r="P129" s="21">
        <v>0</v>
      </c>
      <c r="Q129" s="21">
        <v>0</v>
      </c>
      <c r="R129" s="21">
        <v>0</v>
      </c>
      <c r="S129" s="21">
        <v>0</v>
      </c>
      <c r="T129" s="21">
        <v>0</v>
      </c>
      <c r="U129" s="21">
        <v>0</v>
      </c>
      <c r="V129" s="21">
        <v>0</v>
      </c>
      <c r="W129" s="21">
        <v>0</v>
      </c>
      <c r="X129" s="21">
        <v>0</v>
      </c>
      <c r="Y129" s="21">
        <v>0</v>
      </c>
      <c r="Z129" s="22" t="s">
        <v>45</v>
      </c>
      <c r="AA129" s="22" t="s">
        <v>45</v>
      </c>
      <c r="AB129" s="22" t="s">
        <v>45</v>
      </c>
      <c r="AC129" s="22" t="s">
        <v>45</v>
      </c>
      <c r="AD129" s="22" t="s">
        <v>45</v>
      </c>
      <c r="AE129" s="22" t="s">
        <v>45</v>
      </c>
      <c r="AF129" s="22" t="s">
        <v>45</v>
      </c>
      <c r="AG129" s="22" t="s">
        <v>45</v>
      </c>
      <c r="AH129" s="22" t="s">
        <v>45</v>
      </c>
      <c r="AI129" s="22" t="s">
        <v>45</v>
      </c>
    </row>
    <row r="130" spans="1:35" outlineLevel="1">
      <c r="A130" s="16" t="s">
        <v>287</v>
      </c>
      <c r="B130" s="17" t="s">
        <v>288</v>
      </c>
      <c r="C130" s="30"/>
      <c r="D130" s="31"/>
      <c r="E130" s="30"/>
      <c r="F130" s="21">
        <v>0</v>
      </c>
      <c r="G130" s="30"/>
      <c r="H130" s="31"/>
      <c r="I130" s="30"/>
      <c r="J130" s="16">
        <v>5</v>
      </c>
      <c r="K130" s="19">
        <v>0</v>
      </c>
      <c r="L130" s="19">
        <v>0</v>
      </c>
      <c r="M130" s="19">
        <v>0</v>
      </c>
      <c r="N130" s="19">
        <v>0</v>
      </c>
      <c r="O130" s="19">
        <v>0</v>
      </c>
      <c r="P130" s="21">
        <v>0</v>
      </c>
      <c r="Q130" s="21">
        <v>0</v>
      </c>
      <c r="R130" s="21">
        <v>0</v>
      </c>
      <c r="S130" s="21">
        <v>0</v>
      </c>
      <c r="T130" s="21">
        <v>0</v>
      </c>
      <c r="U130" s="21">
        <v>0</v>
      </c>
      <c r="V130" s="21">
        <v>0</v>
      </c>
      <c r="W130" s="21">
        <v>0</v>
      </c>
      <c r="X130" s="21">
        <v>0</v>
      </c>
      <c r="Y130" s="21">
        <v>0</v>
      </c>
      <c r="Z130" s="22" t="s">
        <v>45</v>
      </c>
      <c r="AA130" s="22" t="s">
        <v>45</v>
      </c>
      <c r="AB130" s="22" t="s">
        <v>45</v>
      </c>
      <c r="AC130" s="22" t="s">
        <v>45</v>
      </c>
      <c r="AD130" s="22" t="s">
        <v>45</v>
      </c>
      <c r="AE130" s="22" t="s">
        <v>45</v>
      </c>
      <c r="AF130" s="22" t="s">
        <v>45</v>
      </c>
      <c r="AG130" s="22" t="s">
        <v>45</v>
      </c>
      <c r="AH130" s="22" t="s">
        <v>45</v>
      </c>
      <c r="AI130" s="22" t="s">
        <v>45</v>
      </c>
    </row>
    <row r="131" spans="1:35" outlineLevel="1">
      <c r="A131" s="16" t="s">
        <v>289</v>
      </c>
      <c r="B131" s="17" t="s">
        <v>290</v>
      </c>
      <c r="C131" s="30"/>
      <c r="D131" s="31"/>
      <c r="E131" s="30"/>
      <c r="F131" s="21">
        <v>0</v>
      </c>
      <c r="G131" s="30"/>
      <c r="H131" s="31"/>
      <c r="I131" s="30"/>
      <c r="J131" s="16">
        <v>5</v>
      </c>
      <c r="K131" s="19">
        <v>0</v>
      </c>
      <c r="L131" s="19">
        <v>0</v>
      </c>
      <c r="M131" s="19">
        <v>0</v>
      </c>
      <c r="N131" s="19">
        <v>0</v>
      </c>
      <c r="O131" s="19">
        <v>0</v>
      </c>
      <c r="P131" s="21">
        <v>0</v>
      </c>
      <c r="Q131" s="21">
        <v>0</v>
      </c>
      <c r="R131" s="21">
        <v>0</v>
      </c>
      <c r="S131" s="21">
        <v>0</v>
      </c>
      <c r="T131" s="21">
        <v>0</v>
      </c>
      <c r="U131" s="21">
        <v>0</v>
      </c>
      <c r="V131" s="21">
        <v>0</v>
      </c>
      <c r="W131" s="21">
        <v>0</v>
      </c>
      <c r="X131" s="21">
        <v>0</v>
      </c>
      <c r="Y131" s="21">
        <v>0</v>
      </c>
      <c r="Z131" s="22" t="s">
        <v>45</v>
      </c>
      <c r="AA131" s="22" t="s">
        <v>45</v>
      </c>
      <c r="AB131" s="22" t="s">
        <v>45</v>
      </c>
      <c r="AC131" s="22" t="s">
        <v>45</v>
      </c>
      <c r="AD131" s="22" t="s">
        <v>45</v>
      </c>
      <c r="AE131" s="22" t="s">
        <v>45</v>
      </c>
      <c r="AF131" s="22" t="s">
        <v>45</v>
      </c>
      <c r="AG131" s="22" t="s">
        <v>45</v>
      </c>
      <c r="AH131" s="22" t="s">
        <v>45</v>
      </c>
      <c r="AI131" s="22" t="s">
        <v>45</v>
      </c>
    </row>
    <row r="132" spans="1:35" outlineLevel="1">
      <c r="A132" s="16" t="s">
        <v>291</v>
      </c>
      <c r="B132" s="17" t="s">
        <v>292</v>
      </c>
      <c r="C132" s="30"/>
      <c r="D132" s="31"/>
      <c r="E132" s="30"/>
      <c r="F132" s="21">
        <v>0</v>
      </c>
      <c r="G132" s="30"/>
      <c r="H132" s="31"/>
      <c r="I132" s="30"/>
      <c r="J132" s="16">
        <v>5</v>
      </c>
      <c r="K132" s="19">
        <v>0</v>
      </c>
      <c r="L132" s="19">
        <v>0</v>
      </c>
      <c r="M132" s="19">
        <v>0</v>
      </c>
      <c r="N132" s="19">
        <v>0</v>
      </c>
      <c r="O132" s="19">
        <v>0</v>
      </c>
      <c r="P132" s="21">
        <v>0</v>
      </c>
      <c r="Q132" s="21">
        <v>0</v>
      </c>
      <c r="R132" s="21">
        <v>0</v>
      </c>
      <c r="S132" s="21">
        <v>0</v>
      </c>
      <c r="T132" s="21">
        <v>0</v>
      </c>
      <c r="U132" s="21">
        <v>0</v>
      </c>
      <c r="V132" s="21">
        <v>0</v>
      </c>
      <c r="W132" s="21">
        <v>0</v>
      </c>
      <c r="X132" s="21">
        <v>0</v>
      </c>
      <c r="Y132" s="21">
        <v>0</v>
      </c>
      <c r="Z132" s="22" t="s">
        <v>45</v>
      </c>
      <c r="AA132" s="22" t="s">
        <v>45</v>
      </c>
      <c r="AB132" s="22" t="s">
        <v>45</v>
      </c>
      <c r="AC132" s="22" t="s">
        <v>45</v>
      </c>
      <c r="AD132" s="22" t="s">
        <v>45</v>
      </c>
      <c r="AE132" s="22" t="s">
        <v>45</v>
      </c>
      <c r="AF132" s="22" t="s">
        <v>45</v>
      </c>
      <c r="AG132" s="22" t="s">
        <v>45</v>
      </c>
      <c r="AH132" s="22" t="s">
        <v>45</v>
      </c>
      <c r="AI132" s="22" t="s">
        <v>45</v>
      </c>
    </row>
    <row r="133" spans="1:35" outlineLevel="1">
      <c r="A133" s="16" t="s">
        <v>293</v>
      </c>
      <c r="B133" s="17" t="s">
        <v>294</v>
      </c>
      <c r="C133" s="30"/>
      <c r="D133" s="31"/>
      <c r="E133" s="30"/>
      <c r="F133" s="21">
        <v>0</v>
      </c>
      <c r="G133" s="30"/>
      <c r="H133" s="31"/>
      <c r="I133" s="30"/>
      <c r="J133" s="16">
        <v>5</v>
      </c>
      <c r="K133" s="19">
        <v>0</v>
      </c>
      <c r="L133" s="19">
        <v>0</v>
      </c>
      <c r="M133" s="19">
        <v>0</v>
      </c>
      <c r="N133" s="19">
        <v>0</v>
      </c>
      <c r="O133" s="19">
        <v>0</v>
      </c>
      <c r="P133" s="21">
        <v>0</v>
      </c>
      <c r="Q133" s="21">
        <v>0</v>
      </c>
      <c r="R133" s="21">
        <v>0</v>
      </c>
      <c r="S133" s="21">
        <v>0</v>
      </c>
      <c r="T133" s="21">
        <v>0</v>
      </c>
      <c r="U133" s="21">
        <v>0</v>
      </c>
      <c r="V133" s="21">
        <v>0</v>
      </c>
      <c r="W133" s="21">
        <v>0</v>
      </c>
      <c r="X133" s="21">
        <v>0</v>
      </c>
      <c r="Y133" s="21">
        <v>0</v>
      </c>
      <c r="Z133" s="22" t="s">
        <v>45</v>
      </c>
      <c r="AA133" s="22" t="s">
        <v>45</v>
      </c>
      <c r="AB133" s="22" t="s">
        <v>45</v>
      </c>
      <c r="AC133" s="22" t="s">
        <v>45</v>
      </c>
      <c r="AD133" s="22" t="s">
        <v>45</v>
      </c>
      <c r="AE133" s="22" t="s">
        <v>45</v>
      </c>
      <c r="AF133" s="22" t="s">
        <v>45</v>
      </c>
      <c r="AG133" s="22" t="s">
        <v>45</v>
      </c>
      <c r="AH133" s="22" t="s">
        <v>45</v>
      </c>
      <c r="AI133" s="22" t="s">
        <v>45</v>
      </c>
    </row>
    <row r="134" spans="1:35" outlineLevel="1">
      <c r="A134" s="16" t="s">
        <v>295</v>
      </c>
      <c r="B134" s="17" t="s">
        <v>296</v>
      </c>
      <c r="C134" s="30"/>
      <c r="D134" s="31"/>
      <c r="E134" s="30"/>
      <c r="F134" s="21" t="s">
        <v>45</v>
      </c>
      <c r="G134" s="30"/>
      <c r="H134" s="31"/>
      <c r="I134" s="30"/>
      <c r="J134" s="16">
        <v>0</v>
      </c>
      <c r="K134" s="19" t="s">
        <v>45</v>
      </c>
      <c r="L134" s="19" t="s">
        <v>45</v>
      </c>
      <c r="M134" s="19" t="s">
        <v>45</v>
      </c>
      <c r="N134" s="19" t="s">
        <v>45</v>
      </c>
      <c r="O134" s="19" t="s">
        <v>45</v>
      </c>
      <c r="P134" s="21" t="s">
        <v>45</v>
      </c>
      <c r="Q134" s="21" t="s">
        <v>45</v>
      </c>
      <c r="R134" s="21" t="s">
        <v>45</v>
      </c>
      <c r="S134" s="21" t="s">
        <v>45</v>
      </c>
      <c r="T134" s="21" t="s">
        <v>45</v>
      </c>
      <c r="U134" s="21" t="s">
        <v>45</v>
      </c>
      <c r="V134" s="21" t="s">
        <v>45</v>
      </c>
      <c r="W134" s="21" t="s">
        <v>45</v>
      </c>
      <c r="X134" s="21" t="s">
        <v>45</v>
      </c>
      <c r="Y134" s="21" t="s">
        <v>45</v>
      </c>
      <c r="Z134" s="22" t="s">
        <v>45</v>
      </c>
      <c r="AA134" s="22" t="s">
        <v>45</v>
      </c>
      <c r="AB134" s="22" t="s">
        <v>45</v>
      </c>
      <c r="AC134" s="22" t="s">
        <v>45</v>
      </c>
      <c r="AD134" s="22" t="s">
        <v>45</v>
      </c>
      <c r="AE134" s="22" t="s">
        <v>45</v>
      </c>
      <c r="AF134" s="22" t="s">
        <v>45</v>
      </c>
      <c r="AG134" s="22" t="s">
        <v>45</v>
      </c>
      <c r="AH134" s="22" t="s">
        <v>45</v>
      </c>
      <c r="AI134" s="22" t="s">
        <v>45</v>
      </c>
    </row>
    <row r="135" spans="1:35" outlineLevel="1">
      <c r="A135" s="16" t="s">
        <v>297</v>
      </c>
      <c r="B135" s="17" t="s">
        <v>298</v>
      </c>
      <c r="C135" s="30"/>
      <c r="D135" s="31"/>
      <c r="E135" s="30"/>
      <c r="F135" s="21" t="s">
        <v>45</v>
      </c>
      <c r="G135" s="30"/>
      <c r="H135" s="31"/>
      <c r="I135" s="30"/>
      <c r="J135" s="16">
        <v>0</v>
      </c>
      <c r="K135" s="19" t="s">
        <v>45</v>
      </c>
      <c r="L135" s="19" t="s">
        <v>45</v>
      </c>
      <c r="M135" s="19" t="s">
        <v>45</v>
      </c>
      <c r="N135" s="19" t="s">
        <v>45</v>
      </c>
      <c r="O135" s="19" t="s">
        <v>45</v>
      </c>
      <c r="P135" s="21" t="s">
        <v>45</v>
      </c>
      <c r="Q135" s="21" t="s">
        <v>45</v>
      </c>
      <c r="R135" s="21" t="s">
        <v>45</v>
      </c>
      <c r="S135" s="21" t="s">
        <v>45</v>
      </c>
      <c r="T135" s="21" t="s">
        <v>45</v>
      </c>
      <c r="U135" s="21" t="s">
        <v>45</v>
      </c>
      <c r="V135" s="21" t="s">
        <v>45</v>
      </c>
      <c r="W135" s="21" t="s">
        <v>45</v>
      </c>
      <c r="X135" s="21" t="s">
        <v>45</v>
      </c>
      <c r="Y135" s="21" t="s">
        <v>45</v>
      </c>
      <c r="Z135" s="22" t="s">
        <v>45</v>
      </c>
      <c r="AA135" s="22" t="s">
        <v>45</v>
      </c>
      <c r="AB135" s="22" t="s">
        <v>45</v>
      </c>
      <c r="AC135" s="22" t="s">
        <v>45</v>
      </c>
      <c r="AD135" s="22" t="s">
        <v>45</v>
      </c>
      <c r="AE135" s="22" t="s">
        <v>45</v>
      </c>
      <c r="AF135" s="22" t="s">
        <v>45</v>
      </c>
      <c r="AG135" s="22" t="s">
        <v>45</v>
      </c>
      <c r="AH135" s="22" t="s">
        <v>45</v>
      </c>
      <c r="AI135" s="22" t="s">
        <v>45</v>
      </c>
    </row>
    <row r="136" spans="1:35" outlineLevel="1">
      <c r="A136" s="16" t="s">
        <v>299</v>
      </c>
      <c r="B136" s="17" t="s">
        <v>300</v>
      </c>
      <c r="C136" s="30"/>
      <c r="D136" s="31"/>
      <c r="E136" s="30"/>
      <c r="F136" s="21">
        <v>0</v>
      </c>
      <c r="G136" s="30"/>
      <c r="H136" s="31"/>
      <c r="I136" s="30"/>
      <c r="J136" s="16">
        <v>5</v>
      </c>
      <c r="K136" s="19">
        <v>0</v>
      </c>
      <c r="L136" s="19">
        <v>0</v>
      </c>
      <c r="M136" s="19">
        <v>0</v>
      </c>
      <c r="N136" s="19">
        <v>0</v>
      </c>
      <c r="O136" s="19">
        <v>0</v>
      </c>
      <c r="P136" s="21">
        <v>0</v>
      </c>
      <c r="Q136" s="21">
        <v>0</v>
      </c>
      <c r="R136" s="21">
        <v>0</v>
      </c>
      <c r="S136" s="21">
        <v>0</v>
      </c>
      <c r="T136" s="21">
        <v>0</v>
      </c>
      <c r="U136" s="21">
        <v>0</v>
      </c>
      <c r="V136" s="21">
        <v>0</v>
      </c>
      <c r="W136" s="21">
        <v>0</v>
      </c>
      <c r="X136" s="21">
        <v>0</v>
      </c>
      <c r="Y136" s="21">
        <v>0</v>
      </c>
      <c r="Z136" s="22" t="s">
        <v>45</v>
      </c>
      <c r="AA136" s="22" t="s">
        <v>45</v>
      </c>
      <c r="AB136" s="22" t="s">
        <v>45</v>
      </c>
      <c r="AC136" s="22" t="s">
        <v>45</v>
      </c>
      <c r="AD136" s="22" t="s">
        <v>45</v>
      </c>
      <c r="AE136" s="22" t="s">
        <v>45</v>
      </c>
      <c r="AF136" s="22" t="s">
        <v>45</v>
      </c>
      <c r="AG136" s="22" t="s">
        <v>45</v>
      </c>
      <c r="AH136" s="22" t="s">
        <v>45</v>
      </c>
      <c r="AI136" s="22" t="s">
        <v>45</v>
      </c>
    </row>
    <row r="137" spans="1:35" outlineLevel="1">
      <c r="A137" s="16" t="s">
        <v>301</v>
      </c>
      <c r="B137" s="17" t="s">
        <v>302</v>
      </c>
      <c r="C137" s="30"/>
      <c r="D137" s="31"/>
      <c r="E137" s="30"/>
      <c r="F137" s="21">
        <v>0.01</v>
      </c>
      <c r="G137" s="30"/>
      <c r="H137" s="31"/>
      <c r="I137" s="30"/>
      <c r="J137" s="16">
        <v>4</v>
      </c>
      <c r="K137" s="19" t="s">
        <v>45</v>
      </c>
      <c r="L137" s="19">
        <v>0</v>
      </c>
      <c r="M137" s="19">
        <v>7.0000000000000007E-2</v>
      </c>
      <c r="N137" s="19">
        <v>7.0000000000000007E-2</v>
      </c>
      <c r="O137" s="19">
        <v>0.01</v>
      </c>
      <c r="P137" s="21" t="s">
        <v>45</v>
      </c>
      <c r="Q137" s="21" t="s">
        <v>45</v>
      </c>
      <c r="R137" s="21" t="s">
        <v>45</v>
      </c>
      <c r="S137" s="21" t="s">
        <v>45</v>
      </c>
      <c r="T137" s="21">
        <v>7.000000000000001E-3</v>
      </c>
      <c r="U137" s="21">
        <v>4.6666666666666671E-3</v>
      </c>
      <c r="V137" s="21">
        <v>5.0000000000000001E-4</v>
      </c>
      <c r="W137" s="21">
        <v>0</v>
      </c>
      <c r="X137" s="21">
        <v>-6.0000000000000001E-3</v>
      </c>
      <c r="Y137" s="21">
        <v>-1.2E-2</v>
      </c>
      <c r="Z137" s="22" t="s">
        <v>45</v>
      </c>
      <c r="AA137" s="22" t="s">
        <v>45</v>
      </c>
      <c r="AB137" s="22" t="s">
        <v>45</v>
      </c>
      <c r="AC137" s="22" t="s">
        <v>45</v>
      </c>
      <c r="AD137" s="22" t="s">
        <v>45</v>
      </c>
      <c r="AE137" s="22" t="s">
        <v>45</v>
      </c>
      <c r="AF137" s="22" t="s">
        <v>45</v>
      </c>
      <c r="AG137" s="22">
        <v>0</v>
      </c>
      <c r="AH137" s="22">
        <v>-0.17682874600695575</v>
      </c>
      <c r="AI137" s="22">
        <v>-0.32238908659951904</v>
      </c>
    </row>
    <row r="138" spans="1:35" outlineLevel="1">
      <c r="A138" s="16" t="s">
        <v>303</v>
      </c>
      <c r="B138" s="17" t="s">
        <v>304</v>
      </c>
      <c r="C138" s="30"/>
      <c r="D138" s="31"/>
      <c r="E138" s="30"/>
      <c r="F138" s="21">
        <v>0</v>
      </c>
      <c r="G138" s="30"/>
      <c r="H138" s="31"/>
      <c r="I138" s="30"/>
      <c r="J138" s="16">
        <v>5</v>
      </c>
      <c r="K138" s="19">
        <v>0</v>
      </c>
      <c r="L138" s="19">
        <v>0</v>
      </c>
      <c r="M138" s="19">
        <v>0</v>
      </c>
      <c r="N138" s="19">
        <v>0</v>
      </c>
      <c r="O138" s="19">
        <v>0</v>
      </c>
      <c r="P138" s="21">
        <v>0</v>
      </c>
      <c r="Q138" s="21">
        <v>0</v>
      </c>
      <c r="R138" s="21">
        <v>0</v>
      </c>
      <c r="S138" s="21">
        <v>0</v>
      </c>
      <c r="T138" s="21">
        <v>0</v>
      </c>
      <c r="U138" s="21">
        <v>0</v>
      </c>
      <c r="V138" s="21">
        <v>0</v>
      </c>
      <c r="W138" s="21">
        <v>0</v>
      </c>
      <c r="X138" s="21">
        <v>0</v>
      </c>
      <c r="Y138" s="21">
        <v>0</v>
      </c>
      <c r="Z138" s="22" t="s">
        <v>45</v>
      </c>
      <c r="AA138" s="22" t="s">
        <v>45</v>
      </c>
      <c r="AB138" s="22" t="s">
        <v>45</v>
      </c>
      <c r="AC138" s="22" t="s">
        <v>45</v>
      </c>
      <c r="AD138" s="22" t="s">
        <v>45</v>
      </c>
      <c r="AE138" s="22" t="s">
        <v>45</v>
      </c>
      <c r="AF138" s="22" t="s">
        <v>45</v>
      </c>
      <c r="AG138" s="22" t="s">
        <v>45</v>
      </c>
      <c r="AH138" s="22" t="s">
        <v>45</v>
      </c>
      <c r="AI138" s="22" t="s">
        <v>45</v>
      </c>
    </row>
    <row r="139" spans="1:35" outlineLevel="1">
      <c r="A139" s="16" t="s">
        <v>305</v>
      </c>
      <c r="B139" s="17" t="s">
        <v>306</v>
      </c>
      <c r="C139" s="30"/>
      <c r="D139" s="31"/>
      <c r="E139" s="30"/>
      <c r="F139" s="21">
        <v>0</v>
      </c>
      <c r="G139" s="30"/>
      <c r="H139" s="31"/>
      <c r="I139" s="30"/>
      <c r="J139" s="16">
        <v>5</v>
      </c>
      <c r="K139" s="19">
        <v>0</v>
      </c>
      <c r="L139" s="19">
        <v>0</v>
      </c>
      <c r="M139" s="19">
        <v>0</v>
      </c>
      <c r="N139" s="19">
        <v>0</v>
      </c>
      <c r="O139" s="19">
        <v>0</v>
      </c>
      <c r="P139" s="21">
        <v>0</v>
      </c>
      <c r="Q139" s="21">
        <v>0</v>
      </c>
      <c r="R139" s="21">
        <v>0</v>
      </c>
      <c r="S139" s="21">
        <v>0</v>
      </c>
      <c r="T139" s="21">
        <v>0</v>
      </c>
      <c r="U139" s="21">
        <v>0</v>
      </c>
      <c r="V139" s="21">
        <v>0</v>
      </c>
      <c r="W139" s="21">
        <v>0</v>
      </c>
      <c r="X139" s="21">
        <v>0</v>
      </c>
      <c r="Y139" s="21">
        <v>0</v>
      </c>
      <c r="Z139" s="22" t="s">
        <v>45</v>
      </c>
      <c r="AA139" s="22" t="s">
        <v>45</v>
      </c>
      <c r="AB139" s="22" t="s">
        <v>45</v>
      </c>
      <c r="AC139" s="22" t="s">
        <v>45</v>
      </c>
      <c r="AD139" s="22" t="s">
        <v>45</v>
      </c>
      <c r="AE139" s="22" t="s">
        <v>45</v>
      </c>
      <c r="AF139" s="22" t="s">
        <v>45</v>
      </c>
      <c r="AG139" s="22" t="s">
        <v>45</v>
      </c>
      <c r="AH139" s="22" t="s">
        <v>45</v>
      </c>
      <c r="AI139" s="22" t="s">
        <v>45</v>
      </c>
    </row>
    <row r="140" spans="1:35" outlineLevel="1">
      <c r="A140" s="16" t="s">
        <v>307</v>
      </c>
      <c r="B140" s="17" t="s">
        <v>308</v>
      </c>
      <c r="C140" s="30"/>
      <c r="D140" s="31"/>
      <c r="E140" s="30"/>
      <c r="F140" s="21">
        <v>0</v>
      </c>
      <c r="G140" s="30"/>
      <c r="H140" s="31"/>
      <c r="I140" s="30"/>
      <c r="J140" s="16">
        <v>5</v>
      </c>
      <c r="K140" s="19">
        <v>0</v>
      </c>
      <c r="L140" s="19">
        <v>0</v>
      </c>
      <c r="M140" s="19">
        <v>0</v>
      </c>
      <c r="N140" s="19">
        <v>0</v>
      </c>
      <c r="O140" s="19">
        <v>0</v>
      </c>
      <c r="P140" s="21">
        <v>0</v>
      </c>
      <c r="Q140" s="21">
        <v>0</v>
      </c>
      <c r="R140" s="21">
        <v>0</v>
      </c>
      <c r="S140" s="21">
        <v>0</v>
      </c>
      <c r="T140" s="21">
        <v>0</v>
      </c>
      <c r="U140" s="21">
        <v>0</v>
      </c>
      <c r="V140" s="21">
        <v>0</v>
      </c>
      <c r="W140" s="21">
        <v>0</v>
      </c>
      <c r="X140" s="21">
        <v>0</v>
      </c>
      <c r="Y140" s="21">
        <v>0</v>
      </c>
      <c r="Z140" s="22" t="s">
        <v>45</v>
      </c>
      <c r="AA140" s="22" t="s">
        <v>45</v>
      </c>
      <c r="AB140" s="22" t="s">
        <v>45</v>
      </c>
      <c r="AC140" s="22" t="s">
        <v>45</v>
      </c>
      <c r="AD140" s="22" t="s">
        <v>45</v>
      </c>
      <c r="AE140" s="22" t="s">
        <v>45</v>
      </c>
      <c r="AF140" s="22" t="s">
        <v>45</v>
      </c>
      <c r="AG140" s="22" t="s">
        <v>45</v>
      </c>
      <c r="AH140" s="22" t="s">
        <v>45</v>
      </c>
      <c r="AI140" s="22" t="s">
        <v>45</v>
      </c>
    </row>
    <row r="141" spans="1:35" outlineLevel="1">
      <c r="A141" s="16" t="s">
        <v>309</v>
      </c>
      <c r="B141" s="17" t="s">
        <v>310</v>
      </c>
      <c r="C141" s="30"/>
      <c r="D141" s="31"/>
      <c r="E141" s="30"/>
      <c r="F141" s="21" t="s">
        <v>45</v>
      </c>
      <c r="G141" s="30"/>
      <c r="H141" s="31"/>
      <c r="I141" s="30"/>
      <c r="J141" s="16">
        <v>0</v>
      </c>
      <c r="K141" s="19" t="s">
        <v>45</v>
      </c>
      <c r="L141" s="19" t="s">
        <v>45</v>
      </c>
      <c r="M141" s="19" t="s">
        <v>45</v>
      </c>
      <c r="N141" s="19" t="s">
        <v>45</v>
      </c>
      <c r="O141" s="19" t="s">
        <v>45</v>
      </c>
      <c r="P141" s="21" t="s">
        <v>45</v>
      </c>
      <c r="Q141" s="21" t="s">
        <v>45</v>
      </c>
      <c r="R141" s="21" t="s">
        <v>45</v>
      </c>
      <c r="S141" s="21" t="s">
        <v>45</v>
      </c>
      <c r="T141" s="21" t="s">
        <v>45</v>
      </c>
      <c r="U141" s="21" t="s">
        <v>45</v>
      </c>
      <c r="V141" s="21" t="s">
        <v>45</v>
      </c>
      <c r="W141" s="21" t="s">
        <v>45</v>
      </c>
      <c r="X141" s="21" t="s">
        <v>45</v>
      </c>
      <c r="Y141" s="21" t="s">
        <v>45</v>
      </c>
      <c r="Z141" s="22" t="s">
        <v>45</v>
      </c>
      <c r="AA141" s="22" t="s">
        <v>45</v>
      </c>
      <c r="AB141" s="22" t="s">
        <v>45</v>
      </c>
      <c r="AC141" s="22" t="s">
        <v>45</v>
      </c>
      <c r="AD141" s="22" t="s">
        <v>45</v>
      </c>
      <c r="AE141" s="22" t="s">
        <v>45</v>
      </c>
      <c r="AF141" s="22" t="s">
        <v>45</v>
      </c>
      <c r="AG141" s="22" t="s">
        <v>45</v>
      </c>
      <c r="AH141" s="22" t="s">
        <v>45</v>
      </c>
      <c r="AI141" s="22" t="s">
        <v>45</v>
      </c>
    </row>
    <row r="142" spans="1:35" outlineLevel="1">
      <c r="A142" s="16" t="s">
        <v>311</v>
      </c>
      <c r="B142" s="17" t="s">
        <v>312</v>
      </c>
      <c r="C142" s="30"/>
      <c r="D142" s="31"/>
      <c r="E142" s="30"/>
      <c r="F142" s="21" t="s">
        <v>45</v>
      </c>
      <c r="G142" s="30"/>
      <c r="H142" s="31"/>
      <c r="I142" s="30"/>
      <c r="J142" s="16">
        <v>0</v>
      </c>
      <c r="K142" s="19" t="s">
        <v>45</v>
      </c>
      <c r="L142" s="19" t="s">
        <v>45</v>
      </c>
      <c r="M142" s="19" t="s">
        <v>45</v>
      </c>
      <c r="N142" s="19" t="s">
        <v>45</v>
      </c>
      <c r="O142" s="19" t="s">
        <v>45</v>
      </c>
      <c r="P142" s="21" t="s">
        <v>45</v>
      </c>
      <c r="Q142" s="21" t="s">
        <v>45</v>
      </c>
      <c r="R142" s="21" t="s">
        <v>45</v>
      </c>
      <c r="S142" s="21" t="s">
        <v>45</v>
      </c>
      <c r="T142" s="21" t="s">
        <v>45</v>
      </c>
      <c r="U142" s="21" t="s">
        <v>45</v>
      </c>
      <c r="V142" s="21" t="s">
        <v>45</v>
      </c>
      <c r="W142" s="21" t="s">
        <v>45</v>
      </c>
      <c r="X142" s="21" t="s">
        <v>45</v>
      </c>
      <c r="Y142" s="21" t="s">
        <v>45</v>
      </c>
      <c r="Z142" s="22" t="s">
        <v>45</v>
      </c>
      <c r="AA142" s="22" t="s">
        <v>45</v>
      </c>
      <c r="AB142" s="22" t="s">
        <v>45</v>
      </c>
      <c r="AC142" s="22" t="s">
        <v>45</v>
      </c>
      <c r="AD142" s="22" t="s">
        <v>45</v>
      </c>
      <c r="AE142" s="22" t="s">
        <v>45</v>
      </c>
      <c r="AF142" s="22" t="s">
        <v>45</v>
      </c>
      <c r="AG142" s="22" t="s">
        <v>45</v>
      </c>
      <c r="AH142" s="22" t="s">
        <v>45</v>
      </c>
      <c r="AI142" s="22" t="s">
        <v>45</v>
      </c>
    </row>
    <row r="143" spans="1:35" outlineLevel="1">
      <c r="A143" s="16" t="s">
        <v>313</v>
      </c>
      <c r="B143" s="17" t="s">
        <v>314</v>
      </c>
      <c r="C143" s="30"/>
      <c r="D143" s="31"/>
      <c r="E143" s="30"/>
      <c r="F143" s="21">
        <v>0</v>
      </c>
      <c r="G143" s="30"/>
      <c r="H143" s="31"/>
      <c r="I143" s="30"/>
      <c r="J143" s="16">
        <v>5</v>
      </c>
      <c r="K143" s="19">
        <v>0</v>
      </c>
      <c r="L143" s="19">
        <v>0</v>
      </c>
      <c r="M143" s="19">
        <v>0</v>
      </c>
      <c r="N143" s="19">
        <v>0</v>
      </c>
      <c r="O143" s="19">
        <v>0</v>
      </c>
      <c r="P143" s="21">
        <v>0</v>
      </c>
      <c r="Q143" s="21">
        <v>0</v>
      </c>
      <c r="R143" s="21">
        <v>0</v>
      </c>
      <c r="S143" s="21">
        <v>0</v>
      </c>
      <c r="T143" s="21">
        <v>0</v>
      </c>
      <c r="U143" s="21">
        <v>0</v>
      </c>
      <c r="V143" s="21">
        <v>0</v>
      </c>
      <c r="W143" s="21">
        <v>0</v>
      </c>
      <c r="X143" s="21">
        <v>0</v>
      </c>
      <c r="Y143" s="21">
        <v>0</v>
      </c>
      <c r="Z143" s="22" t="s">
        <v>45</v>
      </c>
      <c r="AA143" s="22" t="s">
        <v>45</v>
      </c>
      <c r="AB143" s="22" t="s">
        <v>45</v>
      </c>
      <c r="AC143" s="22" t="s">
        <v>45</v>
      </c>
      <c r="AD143" s="22" t="s">
        <v>45</v>
      </c>
      <c r="AE143" s="22" t="s">
        <v>45</v>
      </c>
      <c r="AF143" s="22" t="s">
        <v>45</v>
      </c>
      <c r="AG143" s="22" t="s">
        <v>45</v>
      </c>
      <c r="AH143" s="22" t="s">
        <v>45</v>
      </c>
      <c r="AI143" s="22" t="s">
        <v>45</v>
      </c>
    </row>
    <row r="144" spans="1:35" outlineLevel="1">
      <c r="A144" s="16" t="s">
        <v>315</v>
      </c>
      <c r="B144" s="17" t="s">
        <v>316</v>
      </c>
      <c r="C144" s="30"/>
      <c r="D144" s="31"/>
      <c r="E144" s="30"/>
      <c r="F144" s="21">
        <v>0</v>
      </c>
      <c r="G144" s="30"/>
      <c r="H144" s="31"/>
      <c r="I144" s="30"/>
      <c r="J144" s="16">
        <v>5</v>
      </c>
      <c r="K144" s="19">
        <v>0</v>
      </c>
      <c r="L144" s="19">
        <v>0</v>
      </c>
      <c r="M144" s="19">
        <v>0</v>
      </c>
      <c r="N144" s="19">
        <v>0</v>
      </c>
      <c r="O144" s="19">
        <v>0</v>
      </c>
      <c r="P144" s="21">
        <v>0</v>
      </c>
      <c r="Q144" s="21">
        <v>0</v>
      </c>
      <c r="R144" s="21">
        <v>0</v>
      </c>
      <c r="S144" s="21">
        <v>0</v>
      </c>
      <c r="T144" s="21">
        <v>0</v>
      </c>
      <c r="U144" s="21">
        <v>0</v>
      </c>
      <c r="V144" s="21">
        <v>0</v>
      </c>
      <c r="W144" s="21">
        <v>0</v>
      </c>
      <c r="X144" s="21">
        <v>0</v>
      </c>
      <c r="Y144" s="21">
        <v>0</v>
      </c>
      <c r="Z144" s="22" t="s">
        <v>45</v>
      </c>
      <c r="AA144" s="22" t="s">
        <v>45</v>
      </c>
      <c r="AB144" s="22" t="s">
        <v>45</v>
      </c>
      <c r="AC144" s="22" t="s">
        <v>45</v>
      </c>
      <c r="AD144" s="22" t="s">
        <v>45</v>
      </c>
      <c r="AE144" s="22" t="s">
        <v>45</v>
      </c>
      <c r="AF144" s="22" t="s">
        <v>45</v>
      </c>
      <c r="AG144" s="22" t="s">
        <v>45</v>
      </c>
      <c r="AH144" s="22" t="s">
        <v>45</v>
      </c>
      <c r="AI144" s="22" t="s">
        <v>45</v>
      </c>
    </row>
    <row r="145" spans="1:35" outlineLevel="1">
      <c r="A145" s="16" t="s">
        <v>317</v>
      </c>
      <c r="B145" s="17" t="s">
        <v>318</v>
      </c>
      <c r="C145" s="30"/>
      <c r="D145" s="31"/>
      <c r="E145" s="30"/>
      <c r="F145" s="21">
        <v>0</v>
      </c>
      <c r="G145" s="30"/>
      <c r="H145" s="31"/>
      <c r="I145" s="30"/>
      <c r="J145" s="16">
        <v>5</v>
      </c>
      <c r="K145" s="19">
        <v>0</v>
      </c>
      <c r="L145" s="19">
        <v>0</v>
      </c>
      <c r="M145" s="19">
        <v>0</v>
      </c>
      <c r="N145" s="19">
        <v>0</v>
      </c>
      <c r="O145" s="19">
        <v>0</v>
      </c>
      <c r="P145" s="21">
        <v>0</v>
      </c>
      <c r="Q145" s="21">
        <v>0</v>
      </c>
      <c r="R145" s="21">
        <v>0</v>
      </c>
      <c r="S145" s="21">
        <v>0</v>
      </c>
      <c r="T145" s="21">
        <v>0</v>
      </c>
      <c r="U145" s="21">
        <v>0</v>
      </c>
      <c r="V145" s="21">
        <v>0</v>
      </c>
      <c r="W145" s="21">
        <v>0</v>
      </c>
      <c r="X145" s="21">
        <v>0</v>
      </c>
      <c r="Y145" s="21">
        <v>0</v>
      </c>
      <c r="Z145" s="22" t="s">
        <v>45</v>
      </c>
      <c r="AA145" s="22" t="s">
        <v>45</v>
      </c>
      <c r="AB145" s="22" t="s">
        <v>45</v>
      </c>
      <c r="AC145" s="22" t="s">
        <v>45</v>
      </c>
      <c r="AD145" s="22" t="s">
        <v>45</v>
      </c>
      <c r="AE145" s="22" t="s">
        <v>45</v>
      </c>
      <c r="AF145" s="22" t="s">
        <v>45</v>
      </c>
      <c r="AG145" s="22" t="s">
        <v>45</v>
      </c>
      <c r="AH145" s="22" t="s">
        <v>45</v>
      </c>
      <c r="AI145" s="22" t="s">
        <v>45</v>
      </c>
    </row>
    <row r="146" spans="1:35" outlineLevel="1">
      <c r="A146" s="16" t="s">
        <v>319</v>
      </c>
      <c r="B146" s="17" t="s">
        <v>320</v>
      </c>
      <c r="C146" s="30"/>
      <c r="D146" s="31"/>
      <c r="E146" s="30"/>
      <c r="F146" s="21">
        <v>0</v>
      </c>
      <c r="G146" s="30"/>
      <c r="H146" s="31"/>
      <c r="I146" s="30"/>
      <c r="J146" s="16">
        <v>5</v>
      </c>
      <c r="K146" s="19">
        <v>0</v>
      </c>
      <c r="L146" s="19">
        <v>0</v>
      </c>
      <c r="M146" s="19">
        <v>0</v>
      </c>
      <c r="N146" s="19">
        <v>0</v>
      </c>
      <c r="O146" s="19">
        <v>0</v>
      </c>
      <c r="P146" s="21">
        <v>0</v>
      </c>
      <c r="Q146" s="21">
        <v>0</v>
      </c>
      <c r="R146" s="21">
        <v>0</v>
      </c>
      <c r="S146" s="21">
        <v>0</v>
      </c>
      <c r="T146" s="21">
        <v>0</v>
      </c>
      <c r="U146" s="21">
        <v>0</v>
      </c>
      <c r="V146" s="21">
        <v>0</v>
      </c>
      <c r="W146" s="21">
        <v>0</v>
      </c>
      <c r="X146" s="21">
        <v>0</v>
      </c>
      <c r="Y146" s="21">
        <v>0</v>
      </c>
      <c r="Z146" s="22" t="s">
        <v>45</v>
      </c>
      <c r="AA146" s="22" t="s">
        <v>45</v>
      </c>
      <c r="AB146" s="22" t="s">
        <v>45</v>
      </c>
      <c r="AC146" s="22" t="s">
        <v>45</v>
      </c>
      <c r="AD146" s="22" t="s">
        <v>45</v>
      </c>
      <c r="AE146" s="22" t="s">
        <v>45</v>
      </c>
      <c r="AF146" s="22" t="s">
        <v>45</v>
      </c>
      <c r="AG146" s="22" t="s">
        <v>45</v>
      </c>
      <c r="AH146" s="22" t="s">
        <v>45</v>
      </c>
      <c r="AI146" s="22" t="s">
        <v>45</v>
      </c>
    </row>
    <row r="147" spans="1:35" outlineLevel="1">
      <c r="A147" s="16" t="s">
        <v>321</v>
      </c>
      <c r="B147" s="17" t="s">
        <v>322</v>
      </c>
      <c r="C147" s="30"/>
      <c r="D147" s="31"/>
      <c r="E147" s="30"/>
      <c r="F147" s="21" t="s">
        <v>45</v>
      </c>
      <c r="G147" s="30"/>
      <c r="H147" s="31"/>
      <c r="I147" s="30"/>
      <c r="J147" s="16">
        <v>0</v>
      </c>
      <c r="K147" s="19" t="s">
        <v>45</v>
      </c>
      <c r="L147" s="19" t="s">
        <v>45</v>
      </c>
      <c r="M147" s="19" t="s">
        <v>45</v>
      </c>
      <c r="N147" s="19" t="s">
        <v>45</v>
      </c>
      <c r="O147" s="19" t="s">
        <v>45</v>
      </c>
      <c r="P147" s="21" t="s">
        <v>45</v>
      </c>
      <c r="Q147" s="21" t="s">
        <v>45</v>
      </c>
      <c r="R147" s="21" t="s">
        <v>45</v>
      </c>
      <c r="S147" s="21" t="s">
        <v>45</v>
      </c>
      <c r="T147" s="21" t="s">
        <v>45</v>
      </c>
      <c r="U147" s="21" t="s">
        <v>45</v>
      </c>
      <c r="V147" s="21" t="s">
        <v>45</v>
      </c>
      <c r="W147" s="21" t="s">
        <v>45</v>
      </c>
      <c r="X147" s="21" t="s">
        <v>45</v>
      </c>
      <c r="Y147" s="21" t="s">
        <v>45</v>
      </c>
      <c r="Z147" s="22" t="s">
        <v>45</v>
      </c>
      <c r="AA147" s="22" t="s">
        <v>45</v>
      </c>
      <c r="AB147" s="22" t="s">
        <v>45</v>
      </c>
      <c r="AC147" s="22" t="s">
        <v>45</v>
      </c>
      <c r="AD147" s="22" t="s">
        <v>45</v>
      </c>
      <c r="AE147" s="22" t="s">
        <v>45</v>
      </c>
      <c r="AF147" s="22" t="s">
        <v>45</v>
      </c>
      <c r="AG147" s="22" t="s">
        <v>45</v>
      </c>
      <c r="AH147" s="22" t="s">
        <v>45</v>
      </c>
      <c r="AI147" s="22" t="s">
        <v>45</v>
      </c>
    </row>
    <row r="148" spans="1:35" outlineLevel="1">
      <c r="A148" s="16" t="s">
        <v>323</v>
      </c>
      <c r="B148" s="17" t="s">
        <v>324</v>
      </c>
      <c r="C148" s="30"/>
      <c r="D148" s="31"/>
      <c r="E148" s="30"/>
      <c r="F148" s="21">
        <v>0</v>
      </c>
      <c r="G148" s="30"/>
      <c r="H148" s="31"/>
      <c r="I148" s="30"/>
      <c r="J148" s="16">
        <v>5</v>
      </c>
      <c r="K148" s="19">
        <v>0</v>
      </c>
      <c r="L148" s="19">
        <v>0</v>
      </c>
      <c r="M148" s="19">
        <v>0</v>
      </c>
      <c r="N148" s="19">
        <v>0</v>
      </c>
      <c r="O148" s="19">
        <v>0</v>
      </c>
      <c r="P148" s="21">
        <v>0</v>
      </c>
      <c r="Q148" s="21">
        <v>0</v>
      </c>
      <c r="R148" s="21">
        <v>0</v>
      </c>
      <c r="S148" s="21">
        <v>0</v>
      </c>
      <c r="T148" s="21">
        <v>0</v>
      </c>
      <c r="U148" s="21">
        <v>0</v>
      </c>
      <c r="V148" s="21">
        <v>0</v>
      </c>
      <c r="W148" s="21">
        <v>0</v>
      </c>
      <c r="X148" s="21">
        <v>0</v>
      </c>
      <c r="Y148" s="21">
        <v>0</v>
      </c>
      <c r="Z148" s="22" t="s">
        <v>45</v>
      </c>
      <c r="AA148" s="22" t="s">
        <v>45</v>
      </c>
      <c r="AB148" s="22" t="s">
        <v>45</v>
      </c>
      <c r="AC148" s="22" t="s">
        <v>45</v>
      </c>
      <c r="AD148" s="22" t="s">
        <v>45</v>
      </c>
      <c r="AE148" s="22" t="s">
        <v>45</v>
      </c>
      <c r="AF148" s="22" t="s">
        <v>45</v>
      </c>
      <c r="AG148" s="22" t="s">
        <v>45</v>
      </c>
      <c r="AH148" s="22" t="s">
        <v>45</v>
      </c>
      <c r="AI148" s="22" t="s">
        <v>45</v>
      </c>
    </row>
    <row r="149" spans="1:35" outlineLevel="1">
      <c r="A149" s="16" t="s">
        <v>325</v>
      </c>
      <c r="B149" s="17" t="s">
        <v>326</v>
      </c>
      <c r="C149" s="30"/>
      <c r="D149" s="31"/>
      <c r="E149" s="30"/>
      <c r="F149" s="21">
        <v>0</v>
      </c>
      <c r="G149" s="30"/>
      <c r="H149" s="31"/>
      <c r="I149" s="30"/>
      <c r="J149" s="16">
        <v>3</v>
      </c>
      <c r="K149" s="19" t="s">
        <v>45</v>
      </c>
      <c r="L149" s="19" t="s">
        <v>45</v>
      </c>
      <c r="M149" s="19">
        <v>0</v>
      </c>
      <c r="N149" s="19">
        <v>0</v>
      </c>
      <c r="O149" s="19">
        <v>0</v>
      </c>
      <c r="P149" s="21" t="s">
        <v>45</v>
      </c>
      <c r="Q149" s="21" t="s">
        <v>45</v>
      </c>
      <c r="R149" s="21" t="s">
        <v>45</v>
      </c>
      <c r="S149" s="21" t="s">
        <v>45</v>
      </c>
      <c r="T149" s="21" t="s">
        <v>45</v>
      </c>
      <c r="U149" s="21" t="s">
        <v>45</v>
      </c>
      <c r="V149" s="21" t="s">
        <v>45</v>
      </c>
      <c r="W149" s="21">
        <v>0</v>
      </c>
      <c r="X149" s="21">
        <v>0</v>
      </c>
      <c r="Y149" s="21">
        <v>0</v>
      </c>
      <c r="Z149" s="22" t="s">
        <v>45</v>
      </c>
      <c r="AA149" s="22" t="s">
        <v>45</v>
      </c>
      <c r="AB149" s="22" t="s">
        <v>45</v>
      </c>
      <c r="AC149" s="22" t="s">
        <v>45</v>
      </c>
      <c r="AD149" s="22" t="s">
        <v>45</v>
      </c>
      <c r="AE149" s="22" t="s">
        <v>45</v>
      </c>
      <c r="AF149" s="22" t="s">
        <v>45</v>
      </c>
      <c r="AG149" s="22" t="s">
        <v>45</v>
      </c>
      <c r="AH149" s="22" t="s">
        <v>45</v>
      </c>
      <c r="AI149" s="22" t="s">
        <v>45</v>
      </c>
    </row>
    <row r="150" spans="1:35" outlineLevel="1">
      <c r="A150" s="16" t="s">
        <v>327</v>
      </c>
      <c r="B150" s="17" t="s">
        <v>328</v>
      </c>
      <c r="C150" s="30"/>
      <c r="D150" s="31"/>
      <c r="E150" s="30"/>
      <c r="F150" s="21">
        <v>0</v>
      </c>
      <c r="G150" s="30"/>
      <c r="H150" s="31"/>
      <c r="I150" s="30"/>
      <c r="J150" s="16">
        <v>5</v>
      </c>
      <c r="K150" s="19">
        <v>0</v>
      </c>
      <c r="L150" s="19">
        <v>0</v>
      </c>
      <c r="M150" s="19">
        <v>0</v>
      </c>
      <c r="N150" s="19">
        <v>0</v>
      </c>
      <c r="O150" s="19">
        <v>0</v>
      </c>
      <c r="P150" s="21">
        <v>0</v>
      </c>
      <c r="Q150" s="21">
        <v>0</v>
      </c>
      <c r="R150" s="21">
        <v>0</v>
      </c>
      <c r="S150" s="21">
        <v>0</v>
      </c>
      <c r="T150" s="21">
        <v>0</v>
      </c>
      <c r="U150" s="21">
        <v>0</v>
      </c>
      <c r="V150" s="21">
        <v>0</v>
      </c>
      <c r="W150" s="21">
        <v>0</v>
      </c>
      <c r="X150" s="21">
        <v>0</v>
      </c>
      <c r="Y150" s="21">
        <v>0</v>
      </c>
      <c r="Z150" s="22" t="s">
        <v>45</v>
      </c>
      <c r="AA150" s="22" t="s">
        <v>45</v>
      </c>
      <c r="AB150" s="22" t="s">
        <v>45</v>
      </c>
      <c r="AC150" s="22" t="s">
        <v>45</v>
      </c>
      <c r="AD150" s="22" t="s">
        <v>45</v>
      </c>
      <c r="AE150" s="22" t="s">
        <v>45</v>
      </c>
      <c r="AF150" s="22" t="s">
        <v>45</v>
      </c>
      <c r="AG150" s="22" t="s">
        <v>45</v>
      </c>
      <c r="AH150" s="22" t="s">
        <v>45</v>
      </c>
      <c r="AI150" s="22" t="s">
        <v>45</v>
      </c>
    </row>
    <row r="151" spans="1:35" outlineLevel="1">
      <c r="A151" s="16" t="s">
        <v>329</v>
      </c>
      <c r="B151" s="17" t="s">
        <v>330</v>
      </c>
      <c r="C151" s="30"/>
      <c r="D151" s="31"/>
      <c r="E151" s="30"/>
      <c r="F151" s="21">
        <v>0</v>
      </c>
      <c r="G151" s="30"/>
      <c r="H151" s="31"/>
      <c r="I151" s="30"/>
      <c r="J151" s="16">
        <v>5</v>
      </c>
      <c r="K151" s="19">
        <v>0</v>
      </c>
      <c r="L151" s="19">
        <v>0</v>
      </c>
      <c r="M151" s="19">
        <v>0</v>
      </c>
      <c r="N151" s="19">
        <v>0</v>
      </c>
      <c r="O151" s="19">
        <v>0</v>
      </c>
      <c r="P151" s="21">
        <v>0</v>
      </c>
      <c r="Q151" s="21">
        <v>0</v>
      </c>
      <c r="R151" s="21">
        <v>0</v>
      </c>
      <c r="S151" s="21">
        <v>0</v>
      </c>
      <c r="T151" s="21">
        <v>0</v>
      </c>
      <c r="U151" s="21">
        <v>0</v>
      </c>
      <c r="V151" s="21">
        <v>0</v>
      </c>
      <c r="W151" s="21">
        <v>0</v>
      </c>
      <c r="X151" s="21">
        <v>0</v>
      </c>
      <c r="Y151" s="21">
        <v>0</v>
      </c>
      <c r="Z151" s="22" t="s">
        <v>45</v>
      </c>
      <c r="AA151" s="22" t="s">
        <v>45</v>
      </c>
      <c r="AB151" s="22" t="s">
        <v>45</v>
      </c>
      <c r="AC151" s="22" t="s">
        <v>45</v>
      </c>
      <c r="AD151" s="22" t="s">
        <v>45</v>
      </c>
      <c r="AE151" s="22" t="s">
        <v>45</v>
      </c>
      <c r="AF151" s="22" t="s">
        <v>45</v>
      </c>
      <c r="AG151" s="22" t="s">
        <v>45</v>
      </c>
      <c r="AH151" s="22" t="s">
        <v>45</v>
      </c>
      <c r="AI151" s="22" t="s">
        <v>45</v>
      </c>
    </row>
    <row r="152" spans="1:35" outlineLevel="1">
      <c r="A152" s="16" t="s">
        <v>331</v>
      </c>
      <c r="B152" s="17" t="s">
        <v>332</v>
      </c>
      <c r="C152" s="30"/>
      <c r="D152" s="31"/>
      <c r="E152" s="30"/>
      <c r="F152" s="21">
        <v>21</v>
      </c>
      <c r="G152" s="30"/>
      <c r="H152" s="31"/>
      <c r="I152" s="30"/>
      <c r="J152" s="16">
        <v>3</v>
      </c>
      <c r="K152" s="19" t="s">
        <v>45</v>
      </c>
      <c r="L152" s="19" t="s">
        <v>45</v>
      </c>
      <c r="M152" s="19">
        <v>21</v>
      </c>
      <c r="N152" s="19">
        <v>21</v>
      </c>
      <c r="O152" s="19">
        <v>21</v>
      </c>
      <c r="P152" s="21" t="s">
        <v>45</v>
      </c>
      <c r="Q152" s="21" t="s">
        <v>45</v>
      </c>
      <c r="R152" s="21" t="s">
        <v>45</v>
      </c>
      <c r="S152" s="21" t="s">
        <v>45</v>
      </c>
      <c r="T152" s="21" t="s">
        <v>45</v>
      </c>
      <c r="U152" s="21" t="s">
        <v>45</v>
      </c>
      <c r="V152" s="21" t="s">
        <v>45</v>
      </c>
      <c r="W152" s="21">
        <v>0</v>
      </c>
      <c r="X152" s="21">
        <v>0</v>
      </c>
      <c r="Y152" s="21">
        <v>0</v>
      </c>
      <c r="Z152" s="22" t="s">
        <v>45</v>
      </c>
      <c r="AA152" s="22" t="s">
        <v>45</v>
      </c>
      <c r="AB152" s="22" t="s">
        <v>45</v>
      </c>
      <c r="AC152" s="22" t="s">
        <v>45</v>
      </c>
      <c r="AD152" s="22" t="s">
        <v>45</v>
      </c>
      <c r="AE152" s="22" t="s">
        <v>45</v>
      </c>
      <c r="AF152" s="22" t="s">
        <v>45</v>
      </c>
      <c r="AG152" s="22">
        <v>0</v>
      </c>
      <c r="AH152" s="22">
        <v>0</v>
      </c>
      <c r="AI152" s="22">
        <v>0</v>
      </c>
    </row>
    <row r="153" spans="1:35" outlineLevel="1">
      <c r="A153" s="16" t="s">
        <v>333</v>
      </c>
      <c r="B153" s="17" t="s">
        <v>334</v>
      </c>
      <c r="C153" s="30"/>
      <c r="D153" s="31"/>
      <c r="E153" s="30"/>
      <c r="F153" s="21">
        <v>0</v>
      </c>
      <c r="G153" s="30"/>
      <c r="H153" s="31"/>
      <c r="I153" s="30"/>
      <c r="J153" s="16">
        <v>5</v>
      </c>
      <c r="K153" s="19">
        <v>0</v>
      </c>
      <c r="L153" s="19">
        <v>0</v>
      </c>
      <c r="M153" s="19">
        <v>0</v>
      </c>
      <c r="N153" s="19">
        <v>0</v>
      </c>
      <c r="O153" s="19">
        <v>0</v>
      </c>
      <c r="P153" s="21">
        <v>0</v>
      </c>
      <c r="Q153" s="21">
        <v>0</v>
      </c>
      <c r="R153" s="21">
        <v>0</v>
      </c>
      <c r="S153" s="21">
        <v>0</v>
      </c>
      <c r="T153" s="21">
        <v>0</v>
      </c>
      <c r="U153" s="21">
        <v>0</v>
      </c>
      <c r="V153" s="21">
        <v>0</v>
      </c>
      <c r="W153" s="21">
        <v>0</v>
      </c>
      <c r="X153" s="21">
        <v>0</v>
      </c>
      <c r="Y153" s="21">
        <v>0</v>
      </c>
      <c r="Z153" s="22" t="s">
        <v>45</v>
      </c>
      <c r="AA153" s="22" t="s">
        <v>45</v>
      </c>
      <c r="AB153" s="22" t="s">
        <v>45</v>
      </c>
      <c r="AC153" s="22" t="s">
        <v>45</v>
      </c>
      <c r="AD153" s="22" t="s">
        <v>45</v>
      </c>
      <c r="AE153" s="22" t="s">
        <v>45</v>
      </c>
      <c r="AF153" s="22" t="s">
        <v>45</v>
      </c>
      <c r="AG153" s="22" t="s">
        <v>45</v>
      </c>
      <c r="AH153" s="22" t="s">
        <v>45</v>
      </c>
      <c r="AI153" s="22" t="s">
        <v>45</v>
      </c>
    </row>
    <row r="154" spans="1:35" outlineLevel="1">
      <c r="A154" s="16" t="s">
        <v>335</v>
      </c>
      <c r="B154" s="17" t="s">
        <v>336</v>
      </c>
      <c r="C154" s="30"/>
      <c r="D154" s="31"/>
      <c r="E154" s="30"/>
      <c r="F154" s="21">
        <v>0</v>
      </c>
      <c r="G154" s="30"/>
      <c r="H154" s="31"/>
      <c r="I154" s="30"/>
      <c r="J154" s="16">
        <v>5</v>
      </c>
      <c r="K154" s="19">
        <v>0</v>
      </c>
      <c r="L154" s="19">
        <v>0</v>
      </c>
      <c r="M154" s="19">
        <v>0</v>
      </c>
      <c r="N154" s="19">
        <v>0</v>
      </c>
      <c r="O154" s="19">
        <v>0</v>
      </c>
      <c r="P154" s="21">
        <v>0</v>
      </c>
      <c r="Q154" s="21">
        <v>0</v>
      </c>
      <c r="R154" s="21">
        <v>0</v>
      </c>
      <c r="S154" s="21">
        <v>0</v>
      </c>
      <c r="T154" s="21">
        <v>0</v>
      </c>
      <c r="U154" s="21">
        <v>0</v>
      </c>
      <c r="V154" s="21">
        <v>0</v>
      </c>
      <c r="W154" s="21">
        <v>0</v>
      </c>
      <c r="X154" s="21">
        <v>0</v>
      </c>
      <c r="Y154" s="21">
        <v>0</v>
      </c>
      <c r="Z154" s="22" t="s">
        <v>45</v>
      </c>
      <c r="AA154" s="22" t="s">
        <v>45</v>
      </c>
      <c r="AB154" s="22" t="s">
        <v>45</v>
      </c>
      <c r="AC154" s="22" t="s">
        <v>45</v>
      </c>
      <c r="AD154" s="22" t="s">
        <v>45</v>
      </c>
      <c r="AE154" s="22" t="s">
        <v>45</v>
      </c>
      <c r="AF154" s="22" t="s">
        <v>45</v>
      </c>
      <c r="AG154" s="22" t="s">
        <v>45</v>
      </c>
      <c r="AH154" s="22" t="s">
        <v>45</v>
      </c>
      <c r="AI154" s="22" t="s">
        <v>45</v>
      </c>
    </row>
    <row r="155" spans="1:35" outlineLevel="1">
      <c r="A155" s="16" t="s">
        <v>337</v>
      </c>
      <c r="B155" s="17" t="s">
        <v>338</v>
      </c>
      <c r="C155" s="30"/>
      <c r="D155" s="31"/>
      <c r="E155" s="30"/>
      <c r="F155" s="21">
        <v>0</v>
      </c>
      <c r="G155" s="30"/>
      <c r="H155" s="31"/>
      <c r="I155" s="30"/>
      <c r="J155" s="16">
        <v>5</v>
      </c>
      <c r="K155" s="19">
        <v>0</v>
      </c>
      <c r="L155" s="19">
        <v>0</v>
      </c>
      <c r="M155" s="19">
        <v>0</v>
      </c>
      <c r="N155" s="19">
        <v>0</v>
      </c>
      <c r="O155" s="19">
        <v>0</v>
      </c>
      <c r="P155" s="21">
        <v>0</v>
      </c>
      <c r="Q155" s="21">
        <v>0</v>
      </c>
      <c r="R155" s="21">
        <v>0</v>
      </c>
      <c r="S155" s="21">
        <v>0</v>
      </c>
      <c r="T155" s="21">
        <v>0</v>
      </c>
      <c r="U155" s="21">
        <v>0</v>
      </c>
      <c r="V155" s="21">
        <v>0</v>
      </c>
      <c r="W155" s="21">
        <v>0</v>
      </c>
      <c r="X155" s="21">
        <v>0</v>
      </c>
      <c r="Y155" s="21">
        <v>0</v>
      </c>
      <c r="Z155" s="22" t="s">
        <v>45</v>
      </c>
      <c r="AA155" s="22" t="s">
        <v>45</v>
      </c>
      <c r="AB155" s="22" t="s">
        <v>45</v>
      </c>
      <c r="AC155" s="22" t="s">
        <v>45</v>
      </c>
      <c r="AD155" s="22" t="s">
        <v>45</v>
      </c>
      <c r="AE155" s="22" t="s">
        <v>45</v>
      </c>
      <c r="AF155" s="22" t="s">
        <v>45</v>
      </c>
      <c r="AG155" s="22" t="s">
        <v>45</v>
      </c>
      <c r="AH155" s="22" t="s">
        <v>45</v>
      </c>
      <c r="AI155" s="22" t="s">
        <v>45</v>
      </c>
    </row>
    <row r="156" spans="1:35" outlineLevel="1">
      <c r="A156" s="16" t="s">
        <v>339</v>
      </c>
      <c r="B156" s="17" t="s">
        <v>340</v>
      </c>
      <c r="C156" s="30"/>
      <c r="D156" s="31"/>
      <c r="E156" s="30"/>
      <c r="F156" s="21">
        <v>1006.15</v>
      </c>
      <c r="G156" s="30"/>
      <c r="H156" s="31"/>
      <c r="I156" s="30"/>
      <c r="J156" s="16">
        <v>5</v>
      </c>
      <c r="K156" s="19">
        <v>0</v>
      </c>
      <c r="L156" s="19">
        <v>0</v>
      </c>
      <c r="M156" s="19">
        <v>0</v>
      </c>
      <c r="N156" s="19">
        <v>0</v>
      </c>
      <c r="O156" s="19">
        <v>1006.15</v>
      </c>
      <c r="P156" s="21">
        <v>0</v>
      </c>
      <c r="Q156" s="21">
        <v>0</v>
      </c>
      <c r="R156" s="21">
        <v>0</v>
      </c>
      <c r="S156" s="21">
        <v>33.538333333333334</v>
      </c>
      <c r="T156" s="21">
        <v>0</v>
      </c>
      <c r="U156" s="21">
        <v>0</v>
      </c>
      <c r="V156" s="21">
        <v>50.307499999999997</v>
      </c>
      <c r="W156" s="21">
        <v>0</v>
      </c>
      <c r="X156" s="21">
        <v>100.61499999999999</v>
      </c>
      <c r="Y156" s="21">
        <v>201.23</v>
      </c>
      <c r="Z156" s="22" t="s">
        <v>45</v>
      </c>
      <c r="AA156" s="22" t="s">
        <v>45</v>
      </c>
      <c r="AB156" s="22" t="s">
        <v>45</v>
      </c>
      <c r="AC156" s="22" t="s">
        <v>45</v>
      </c>
      <c r="AD156" s="22" t="s">
        <v>45</v>
      </c>
      <c r="AE156" s="22" t="s">
        <v>45</v>
      </c>
      <c r="AF156" s="22" t="s">
        <v>45</v>
      </c>
      <c r="AG156" s="22" t="s">
        <v>45</v>
      </c>
      <c r="AH156" s="22" t="s">
        <v>45</v>
      </c>
      <c r="AI156" s="22" t="s">
        <v>45</v>
      </c>
    </row>
    <row r="157" spans="1:35" outlineLevel="1">
      <c r="A157" s="16" t="s">
        <v>341</v>
      </c>
      <c r="B157" s="17" t="s">
        <v>342</v>
      </c>
      <c r="C157" s="30"/>
      <c r="D157" s="31"/>
      <c r="E157" s="30"/>
      <c r="F157" s="21">
        <v>0</v>
      </c>
      <c r="G157" s="30"/>
      <c r="H157" s="31"/>
      <c r="I157" s="30"/>
      <c r="J157" s="16">
        <v>5</v>
      </c>
      <c r="K157" s="19">
        <v>0</v>
      </c>
      <c r="L157" s="19">
        <v>0</v>
      </c>
      <c r="M157" s="19">
        <v>0</v>
      </c>
      <c r="N157" s="19">
        <v>0</v>
      </c>
      <c r="O157" s="19">
        <v>0</v>
      </c>
      <c r="P157" s="21">
        <v>0</v>
      </c>
      <c r="Q157" s="21">
        <v>0</v>
      </c>
      <c r="R157" s="21">
        <v>0</v>
      </c>
      <c r="S157" s="21">
        <v>0</v>
      </c>
      <c r="T157" s="21">
        <v>0</v>
      </c>
      <c r="U157" s="21">
        <v>0</v>
      </c>
      <c r="V157" s="21">
        <v>0</v>
      </c>
      <c r="W157" s="21">
        <v>0</v>
      </c>
      <c r="X157" s="21">
        <v>0</v>
      </c>
      <c r="Y157" s="21">
        <v>0</v>
      </c>
      <c r="Z157" s="22" t="s">
        <v>45</v>
      </c>
      <c r="AA157" s="22" t="s">
        <v>45</v>
      </c>
      <c r="AB157" s="22" t="s">
        <v>45</v>
      </c>
      <c r="AC157" s="22" t="s">
        <v>45</v>
      </c>
      <c r="AD157" s="22" t="s">
        <v>45</v>
      </c>
      <c r="AE157" s="22" t="s">
        <v>45</v>
      </c>
      <c r="AF157" s="22" t="s">
        <v>45</v>
      </c>
      <c r="AG157" s="22" t="s">
        <v>45</v>
      </c>
      <c r="AH157" s="22" t="s">
        <v>45</v>
      </c>
      <c r="AI157" s="22" t="s">
        <v>45</v>
      </c>
    </row>
    <row r="158" spans="1:35" outlineLevel="1">
      <c r="A158" s="16" t="s">
        <v>343</v>
      </c>
      <c r="B158" s="17" t="s">
        <v>344</v>
      </c>
      <c r="C158" s="30"/>
      <c r="D158" s="31"/>
      <c r="E158" s="30"/>
      <c r="F158" s="21" t="s">
        <v>45</v>
      </c>
      <c r="G158" s="30"/>
      <c r="H158" s="31"/>
      <c r="I158" s="30"/>
      <c r="J158" s="16">
        <v>0</v>
      </c>
      <c r="K158" s="19" t="s">
        <v>45</v>
      </c>
      <c r="L158" s="19" t="s">
        <v>45</v>
      </c>
      <c r="M158" s="19" t="s">
        <v>45</v>
      </c>
      <c r="N158" s="19" t="s">
        <v>45</v>
      </c>
      <c r="O158" s="19" t="s">
        <v>45</v>
      </c>
      <c r="P158" s="21" t="s">
        <v>45</v>
      </c>
      <c r="Q158" s="21" t="s">
        <v>45</v>
      </c>
      <c r="R158" s="21" t="s">
        <v>45</v>
      </c>
      <c r="S158" s="21" t="s">
        <v>45</v>
      </c>
      <c r="T158" s="21" t="s">
        <v>45</v>
      </c>
      <c r="U158" s="21" t="s">
        <v>45</v>
      </c>
      <c r="V158" s="21" t="s">
        <v>45</v>
      </c>
      <c r="W158" s="21" t="s">
        <v>45</v>
      </c>
      <c r="X158" s="21" t="s">
        <v>45</v>
      </c>
      <c r="Y158" s="21" t="s">
        <v>45</v>
      </c>
      <c r="Z158" s="22" t="s">
        <v>45</v>
      </c>
      <c r="AA158" s="22" t="s">
        <v>45</v>
      </c>
      <c r="AB158" s="22" t="s">
        <v>45</v>
      </c>
      <c r="AC158" s="22" t="s">
        <v>45</v>
      </c>
      <c r="AD158" s="22" t="s">
        <v>45</v>
      </c>
      <c r="AE158" s="22" t="s">
        <v>45</v>
      </c>
      <c r="AF158" s="22" t="s">
        <v>45</v>
      </c>
      <c r="AG158" s="22" t="s">
        <v>45</v>
      </c>
      <c r="AH158" s="22" t="s">
        <v>45</v>
      </c>
      <c r="AI158" s="22" t="s">
        <v>45</v>
      </c>
    </row>
    <row r="159" spans="1:35" outlineLevel="1">
      <c r="A159" s="16" t="s">
        <v>345</v>
      </c>
      <c r="B159" s="17" t="s">
        <v>346</v>
      </c>
      <c r="C159" s="30"/>
      <c r="D159" s="31"/>
      <c r="E159" s="30"/>
      <c r="F159" s="21">
        <v>0</v>
      </c>
      <c r="G159" s="30"/>
      <c r="H159" s="31"/>
      <c r="I159" s="30"/>
      <c r="J159" s="16">
        <v>5</v>
      </c>
      <c r="K159" s="19">
        <v>0</v>
      </c>
      <c r="L159" s="19">
        <v>0</v>
      </c>
      <c r="M159" s="19">
        <v>0</v>
      </c>
      <c r="N159" s="19">
        <v>0</v>
      </c>
      <c r="O159" s="19">
        <v>0</v>
      </c>
      <c r="P159" s="21">
        <v>0</v>
      </c>
      <c r="Q159" s="21">
        <v>0</v>
      </c>
      <c r="R159" s="21">
        <v>0</v>
      </c>
      <c r="S159" s="21">
        <v>0</v>
      </c>
      <c r="T159" s="21">
        <v>0</v>
      </c>
      <c r="U159" s="21">
        <v>0</v>
      </c>
      <c r="V159" s="21">
        <v>0</v>
      </c>
      <c r="W159" s="21">
        <v>0</v>
      </c>
      <c r="X159" s="21">
        <v>0</v>
      </c>
      <c r="Y159" s="21">
        <v>0</v>
      </c>
      <c r="Z159" s="22" t="s">
        <v>45</v>
      </c>
      <c r="AA159" s="22" t="s">
        <v>45</v>
      </c>
      <c r="AB159" s="22" t="s">
        <v>45</v>
      </c>
      <c r="AC159" s="22" t="s">
        <v>45</v>
      </c>
      <c r="AD159" s="22" t="s">
        <v>45</v>
      </c>
      <c r="AE159" s="22" t="s">
        <v>45</v>
      </c>
      <c r="AF159" s="22" t="s">
        <v>45</v>
      </c>
      <c r="AG159" s="22" t="s">
        <v>45</v>
      </c>
      <c r="AH159" s="22" t="s">
        <v>45</v>
      </c>
      <c r="AI159" s="22" t="s">
        <v>45</v>
      </c>
    </row>
    <row r="160" spans="1:35" outlineLevel="1">
      <c r="A160" s="16" t="s">
        <v>347</v>
      </c>
      <c r="B160" s="17" t="s">
        <v>348</v>
      </c>
      <c r="C160" s="30"/>
      <c r="D160" s="31"/>
      <c r="E160" s="30"/>
      <c r="F160" s="21">
        <v>0</v>
      </c>
      <c r="G160" s="30"/>
      <c r="H160" s="31"/>
      <c r="I160" s="30"/>
      <c r="J160" s="16">
        <v>5</v>
      </c>
      <c r="K160" s="19">
        <v>0</v>
      </c>
      <c r="L160" s="19">
        <v>0</v>
      </c>
      <c r="M160" s="19">
        <v>0</v>
      </c>
      <c r="N160" s="19">
        <v>0</v>
      </c>
      <c r="O160" s="19">
        <v>0</v>
      </c>
      <c r="P160" s="21">
        <v>0</v>
      </c>
      <c r="Q160" s="21">
        <v>0</v>
      </c>
      <c r="R160" s="21">
        <v>0</v>
      </c>
      <c r="S160" s="21">
        <v>0</v>
      </c>
      <c r="T160" s="21">
        <v>0</v>
      </c>
      <c r="U160" s="21">
        <v>0</v>
      </c>
      <c r="V160" s="21">
        <v>0</v>
      </c>
      <c r="W160" s="21">
        <v>0</v>
      </c>
      <c r="X160" s="21">
        <v>0</v>
      </c>
      <c r="Y160" s="21">
        <v>0</v>
      </c>
      <c r="Z160" s="22" t="s">
        <v>45</v>
      </c>
      <c r="AA160" s="22" t="s">
        <v>45</v>
      </c>
      <c r="AB160" s="22" t="s">
        <v>45</v>
      </c>
      <c r="AC160" s="22" t="s">
        <v>45</v>
      </c>
      <c r="AD160" s="22" t="s">
        <v>45</v>
      </c>
      <c r="AE160" s="22" t="s">
        <v>45</v>
      </c>
      <c r="AF160" s="22" t="s">
        <v>45</v>
      </c>
      <c r="AG160" s="22" t="s">
        <v>45</v>
      </c>
      <c r="AH160" s="22" t="s">
        <v>45</v>
      </c>
      <c r="AI160" s="22" t="s">
        <v>45</v>
      </c>
    </row>
    <row r="161" spans="1:35" outlineLevel="1">
      <c r="A161" s="16" t="s">
        <v>349</v>
      </c>
      <c r="B161" s="17" t="s">
        <v>350</v>
      </c>
      <c r="C161" s="30"/>
      <c r="D161" s="31"/>
      <c r="E161" s="30"/>
      <c r="F161" s="21">
        <v>31.85</v>
      </c>
      <c r="G161" s="30"/>
      <c r="H161" s="31"/>
      <c r="I161" s="30"/>
      <c r="J161" s="16">
        <v>5</v>
      </c>
      <c r="K161" s="19">
        <v>0.5</v>
      </c>
      <c r="L161" s="19">
        <v>34.880000000000003</v>
      </c>
      <c r="M161" s="19">
        <v>31.01</v>
      </c>
      <c r="N161" s="19">
        <v>33.74</v>
      </c>
      <c r="O161" s="19">
        <v>31.85</v>
      </c>
      <c r="P161" s="21">
        <v>3.4380000000000002</v>
      </c>
      <c r="Q161" s="21">
        <v>1.5255000000000001</v>
      </c>
      <c r="R161" s="21">
        <v>1.3296000000000001</v>
      </c>
      <c r="S161" s="21">
        <v>1.0450000000000002</v>
      </c>
      <c r="T161" s="21">
        <v>-0.38700000000000012</v>
      </c>
      <c r="U161" s="21">
        <v>-7.600000000000004E-2</v>
      </c>
      <c r="V161" s="21">
        <v>-0.15150000000000005</v>
      </c>
      <c r="W161" s="21">
        <v>0.54600000000000004</v>
      </c>
      <c r="X161" s="21">
        <v>8.3999999999999991E-2</v>
      </c>
      <c r="Y161" s="21">
        <v>-0.37800000000000011</v>
      </c>
      <c r="Z161" s="22">
        <v>0.52883510779099074</v>
      </c>
      <c r="AA161" s="22">
        <v>0.22921142474115519</v>
      </c>
      <c r="AB161" s="22">
        <v>0.18349656825169536</v>
      </c>
      <c r="AC161" s="22">
        <v>0.14851846298141935</v>
      </c>
      <c r="AD161" s="22">
        <v>-1.1691503541304993E-2</v>
      </c>
      <c r="AE161" s="22">
        <v>-2.2128494921990205E-3</v>
      </c>
      <c r="AF161" s="22">
        <v>-4.5335033602774688E-3</v>
      </c>
      <c r="AG161" s="22">
        <v>1.7018053674400901E-2</v>
      </c>
      <c r="AH161" s="22">
        <v>2.6763399110152353E-3</v>
      </c>
      <c r="AI161" s="22">
        <v>-1.1463130880451255E-2</v>
      </c>
    </row>
    <row r="162" spans="1:35" outlineLevel="1">
      <c r="A162" s="16" t="s">
        <v>351</v>
      </c>
      <c r="B162" s="17" t="s">
        <v>352</v>
      </c>
      <c r="C162" s="30"/>
      <c r="D162" s="31"/>
      <c r="E162" s="30"/>
      <c r="F162" s="21">
        <v>0</v>
      </c>
      <c r="G162" s="30"/>
      <c r="H162" s="31"/>
      <c r="I162" s="30"/>
      <c r="J162" s="16">
        <v>5</v>
      </c>
      <c r="K162" s="19">
        <v>0</v>
      </c>
      <c r="L162" s="19">
        <v>0</v>
      </c>
      <c r="M162" s="19">
        <v>0</v>
      </c>
      <c r="N162" s="19">
        <v>0</v>
      </c>
      <c r="O162" s="19">
        <v>0</v>
      </c>
      <c r="P162" s="21">
        <v>0</v>
      </c>
      <c r="Q162" s="21">
        <v>0</v>
      </c>
      <c r="R162" s="21">
        <v>0</v>
      </c>
      <c r="S162" s="21">
        <v>0</v>
      </c>
      <c r="T162" s="21">
        <v>0</v>
      </c>
      <c r="U162" s="21">
        <v>0</v>
      </c>
      <c r="V162" s="21">
        <v>0</v>
      </c>
      <c r="W162" s="21">
        <v>0</v>
      </c>
      <c r="X162" s="21">
        <v>0</v>
      </c>
      <c r="Y162" s="21">
        <v>0</v>
      </c>
      <c r="Z162" s="22" t="s">
        <v>45</v>
      </c>
      <c r="AA162" s="22" t="s">
        <v>45</v>
      </c>
      <c r="AB162" s="22" t="s">
        <v>45</v>
      </c>
      <c r="AC162" s="22" t="s">
        <v>45</v>
      </c>
      <c r="AD162" s="22" t="s">
        <v>45</v>
      </c>
      <c r="AE162" s="22" t="s">
        <v>45</v>
      </c>
      <c r="AF162" s="22" t="s">
        <v>45</v>
      </c>
      <c r="AG162" s="22" t="s">
        <v>45</v>
      </c>
      <c r="AH162" s="22" t="s">
        <v>45</v>
      </c>
      <c r="AI162" s="22" t="s">
        <v>45</v>
      </c>
    </row>
    <row r="163" spans="1:35" outlineLevel="1">
      <c r="A163" s="16" t="s">
        <v>353</v>
      </c>
      <c r="B163" s="17" t="s">
        <v>354</v>
      </c>
      <c r="C163" s="30"/>
      <c r="D163" s="31"/>
      <c r="E163" s="30"/>
      <c r="F163" s="21">
        <v>0</v>
      </c>
      <c r="G163" s="30"/>
      <c r="H163" s="31"/>
      <c r="I163" s="30"/>
      <c r="J163" s="16">
        <v>5</v>
      </c>
      <c r="K163" s="19">
        <v>0</v>
      </c>
      <c r="L163" s="19">
        <v>0</v>
      </c>
      <c r="M163" s="19">
        <v>0</v>
      </c>
      <c r="N163" s="19">
        <v>0</v>
      </c>
      <c r="O163" s="19">
        <v>0</v>
      </c>
      <c r="P163" s="21">
        <v>0</v>
      </c>
      <c r="Q163" s="21">
        <v>0</v>
      </c>
      <c r="R163" s="21">
        <v>0</v>
      </c>
      <c r="S163" s="21">
        <v>0</v>
      </c>
      <c r="T163" s="21">
        <v>0</v>
      </c>
      <c r="U163" s="21">
        <v>0</v>
      </c>
      <c r="V163" s="21">
        <v>0</v>
      </c>
      <c r="W163" s="21">
        <v>0</v>
      </c>
      <c r="X163" s="21">
        <v>0</v>
      </c>
      <c r="Y163" s="21">
        <v>0</v>
      </c>
      <c r="Z163" s="22" t="s">
        <v>45</v>
      </c>
      <c r="AA163" s="22" t="s">
        <v>45</v>
      </c>
      <c r="AB163" s="22" t="s">
        <v>45</v>
      </c>
      <c r="AC163" s="22" t="s">
        <v>45</v>
      </c>
      <c r="AD163" s="22" t="s">
        <v>45</v>
      </c>
      <c r="AE163" s="22" t="s">
        <v>45</v>
      </c>
      <c r="AF163" s="22" t="s">
        <v>45</v>
      </c>
      <c r="AG163" s="22" t="s">
        <v>45</v>
      </c>
      <c r="AH163" s="22" t="s">
        <v>45</v>
      </c>
      <c r="AI163" s="22" t="s">
        <v>45</v>
      </c>
    </row>
    <row r="164" spans="1:35" outlineLevel="1">
      <c r="A164" s="16" t="s">
        <v>355</v>
      </c>
      <c r="B164" s="17" t="s">
        <v>356</v>
      </c>
      <c r="C164" s="30"/>
      <c r="D164" s="31"/>
      <c r="E164" s="30"/>
      <c r="F164" s="21">
        <v>0</v>
      </c>
      <c r="G164" s="30"/>
      <c r="H164" s="31"/>
      <c r="I164" s="30"/>
      <c r="J164" s="16">
        <v>5</v>
      </c>
      <c r="K164" s="19">
        <v>0</v>
      </c>
      <c r="L164" s="19">
        <v>0</v>
      </c>
      <c r="M164" s="19">
        <v>0</v>
      </c>
      <c r="N164" s="19">
        <v>0</v>
      </c>
      <c r="O164" s="19">
        <v>0</v>
      </c>
      <c r="P164" s="21">
        <v>0</v>
      </c>
      <c r="Q164" s="21">
        <v>0</v>
      </c>
      <c r="R164" s="21">
        <v>0</v>
      </c>
      <c r="S164" s="21">
        <v>0</v>
      </c>
      <c r="T164" s="21">
        <v>0</v>
      </c>
      <c r="U164" s="21">
        <v>0</v>
      </c>
      <c r="V164" s="21">
        <v>0</v>
      </c>
      <c r="W164" s="21">
        <v>0</v>
      </c>
      <c r="X164" s="21">
        <v>0</v>
      </c>
      <c r="Y164" s="21">
        <v>0</v>
      </c>
      <c r="Z164" s="22" t="s">
        <v>45</v>
      </c>
      <c r="AA164" s="22" t="s">
        <v>45</v>
      </c>
      <c r="AB164" s="22" t="s">
        <v>45</v>
      </c>
      <c r="AC164" s="22" t="s">
        <v>45</v>
      </c>
      <c r="AD164" s="22" t="s">
        <v>45</v>
      </c>
      <c r="AE164" s="22" t="s">
        <v>45</v>
      </c>
      <c r="AF164" s="22" t="s">
        <v>45</v>
      </c>
      <c r="AG164" s="22" t="s">
        <v>45</v>
      </c>
      <c r="AH164" s="22" t="s">
        <v>45</v>
      </c>
      <c r="AI164" s="22" t="s">
        <v>45</v>
      </c>
    </row>
    <row r="165" spans="1:35" outlineLevel="1">
      <c r="A165" s="16" t="s">
        <v>357</v>
      </c>
      <c r="B165" s="17" t="s">
        <v>358</v>
      </c>
      <c r="C165" s="30"/>
      <c r="D165" s="31"/>
      <c r="E165" s="30"/>
      <c r="F165" s="21">
        <v>0</v>
      </c>
      <c r="G165" s="30"/>
      <c r="H165" s="31"/>
      <c r="I165" s="30"/>
      <c r="J165" s="16">
        <v>5</v>
      </c>
      <c r="K165" s="19">
        <v>0</v>
      </c>
      <c r="L165" s="19">
        <v>0</v>
      </c>
      <c r="M165" s="19">
        <v>0</v>
      </c>
      <c r="N165" s="19">
        <v>0</v>
      </c>
      <c r="O165" s="19">
        <v>0</v>
      </c>
      <c r="P165" s="21">
        <v>0</v>
      </c>
      <c r="Q165" s="21">
        <v>0</v>
      </c>
      <c r="R165" s="21">
        <v>0</v>
      </c>
      <c r="S165" s="21">
        <v>0</v>
      </c>
      <c r="T165" s="21">
        <v>0</v>
      </c>
      <c r="U165" s="21">
        <v>0</v>
      </c>
      <c r="V165" s="21">
        <v>0</v>
      </c>
      <c r="W165" s="21">
        <v>0</v>
      </c>
      <c r="X165" s="21">
        <v>0</v>
      </c>
      <c r="Y165" s="21">
        <v>0</v>
      </c>
      <c r="Z165" s="22" t="s">
        <v>45</v>
      </c>
      <c r="AA165" s="22" t="s">
        <v>45</v>
      </c>
      <c r="AB165" s="22" t="s">
        <v>45</v>
      </c>
      <c r="AC165" s="22" t="s">
        <v>45</v>
      </c>
      <c r="AD165" s="22" t="s">
        <v>45</v>
      </c>
      <c r="AE165" s="22" t="s">
        <v>45</v>
      </c>
      <c r="AF165" s="22" t="s">
        <v>45</v>
      </c>
      <c r="AG165" s="22" t="s">
        <v>45</v>
      </c>
      <c r="AH165" s="22" t="s">
        <v>45</v>
      </c>
      <c r="AI165" s="22" t="s">
        <v>45</v>
      </c>
    </row>
    <row r="166" spans="1:35" outlineLevel="1">
      <c r="A166" s="16" t="s">
        <v>359</v>
      </c>
      <c r="B166" s="17" t="s">
        <v>360</v>
      </c>
      <c r="C166" s="30"/>
      <c r="D166" s="31"/>
      <c r="E166" s="30"/>
      <c r="F166" s="21">
        <v>1324</v>
      </c>
      <c r="G166" s="30"/>
      <c r="H166" s="31"/>
      <c r="I166" s="30"/>
      <c r="J166" s="16">
        <v>5</v>
      </c>
      <c r="K166" s="19">
        <v>1730</v>
      </c>
      <c r="L166" s="19">
        <v>1290</v>
      </c>
      <c r="M166" s="19">
        <v>1290</v>
      </c>
      <c r="N166" s="19">
        <v>1324</v>
      </c>
      <c r="O166" s="19">
        <v>1324</v>
      </c>
      <c r="P166" s="21">
        <v>-44</v>
      </c>
      <c r="Q166" s="21">
        <v>-22</v>
      </c>
      <c r="R166" s="21">
        <v>-16.239999999999998</v>
      </c>
      <c r="S166" s="21">
        <v>-13.533333333333333</v>
      </c>
      <c r="T166" s="21">
        <v>0</v>
      </c>
      <c r="U166" s="21">
        <v>2.2666666666666666</v>
      </c>
      <c r="V166" s="21">
        <v>1.7</v>
      </c>
      <c r="W166" s="21">
        <v>6.8</v>
      </c>
      <c r="X166" s="21">
        <v>3.4</v>
      </c>
      <c r="Y166" s="21">
        <v>0</v>
      </c>
      <c r="Z166" s="22">
        <v>-2.8921451004500276E-2</v>
      </c>
      <c r="AA166" s="22">
        <v>-1.4566821648722916E-2</v>
      </c>
      <c r="AB166" s="22">
        <v>-1.0641532014324162E-2</v>
      </c>
      <c r="AC166" s="22">
        <v>-8.8758401203953285E-3</v>
      </c>
      <c r="AD166" s="22">
        <v>0</v>
      </c>
      <c r="AE166" s="22">
        <v>1.7358541296428331E-3</v>
      </c>
      <c r="AF166" s="22">
        <v>1.3016083148265079E-3</v>
      </c>
      <c r="AG166" s="22">
        <v>5.2166071880643816E-3</v>
      </c>
      <c r="AH166" s="22">
        <v>2.6049108138581634E-3</v>
      </c>
      <c r="AI166" s="22">
        <v>0</v>
      </c>
    </row>
    <row r="167" spans="1:35" outlineLevel="1">
      <c r="A167" s="16" t="s">
        <v>361</v>
      </c>
      <c r="B167" s="17" t="s">
        <v>362</v>
      </c>
      <c r="C167" s="30"/>
      <c r="D167" s="31"/>
      <c r="E167" s="30"/>
      <c r="F167" s="21">
        <v>0</v>
      </c>
      <c r="G167" s="30"/>
      <c r="H167" s="31"/>
      <c r="I167" s="30"/>
      <c r="J167" s="16">
        <v>5</v>
      </c>
      <c r="K167" s="19">
        <v>0</v>
      </c>
      <c r="L167" s="19">
        <v>0</v>
      </c>
      <c r="M167" s="19">
        <v>0</v>
      </c>
      <c r="N167" s="19">
        <v>0</v>
      </c>
      <c r="O167" s="19">
        <v>0</v>
      </c>
      <c r="P167" s="21">
        <v>0</v>
      </c>
      <c r="Q167" s="21">
        <v>0</v>
      </c>
      <c r="R167" s="21">
        <v>0</v>
      </c>
      <c r="S167" s="21">
        <v>0</v>
      </c>
      <c r="T167" s="21">
        <v>0</v>
      </c>
      <c r="U167" s="21">
        <v>0</v>
      </c>
      <c r="V167" s="21">
        <v>0</v>
      </c>
      <c r="W167" s="21">
        <v>0</v>
      </c>
      <c r="X167" s="21">
        <v>0</v>
      </c>
      <c r="Y167" s="21">
        <v>0</v>
      </c>
      <c r="Z167" s="22" t="s">
        <v>45</v>
      </c>
      <c r="AA167" s="22" t="s">
        <v>45</v>
      </c>
      <c r="AB167" s="22" t="s">
        <v>45</v>
      </c>
      <c r="AC167" s="22" t="s">
        <v>45</v>
      </c>
      <c r="AD167" s="22" t="s">
        <v>45</v>
      </c>
      <c r="AE167" s="22" t="s">
        <v>45</v>
      </c>
      <c r="AF167" s="22" t="s">
        <v>45</v>
      </c>
      <c r="AG167" s="22" t="s">
        <v>45</v>
      </c>
      <c r="AH167" s="22" t="s">
        <v>45</v>
      </c>
      <c r="AI167" s="22" t="s">
        <v>45</v>
      </c>
    </row>
    <row r="168" spans="1:35" s="9" customFormat="1">
      <c r="A168" s="23"/>
      <c r="B168" s="24" t="s">
        <v>264</v>
      </c>
      <c r="C168" s="25">
        <v>41</v>
      </c>
      <c r="D168" s="26">
        <v>1021644.81</v>
      </c>
      <c r="E168" s="27">
        <v>0.98334027445251659</v>
      </c>
      <c r="F168" s="26">
        <v>2383.0100000000002</v>
      </c>
      <c r="G168" s="25">
        <v>38</v>
      </c>
      <c r="H168" s="26">
        <v>1006621.8</v>
      </c>
      <c r="I168" s="27">
        <v>0.96888052226476462</v>
      </c>
      <c r="J168" s="28"/>
      <c r="K168" s="26">
        <v>1730.5</v>
      </c>
      <c r="L168" s="26">
        <v>1324.88</v>
      </c>
      <c r="M168" s="26">
        <v>1321.01</v>
      </c>
      <c r="N168" s="26">
        <v>1357.74</v>
      </c>
      <c r="O168" s="26">
        <v>2362</v>
      </c>
      <c r="P168" s="26">
        <v>-40.561999999999991</v>
      </c>
      <c r="Q168" s="26">
        <v>-20.474499999999999</v>
      </c>
      <c r="R168" s="26">
        <v>-14.910399999999999</v>
      </c>
      <c r="S168" s="26">
        <v>21.05</v>
      </c>
      <c r="T168" s="26">
        <v>-0.38700000000001183</v>
      </c>
      <c r="U168" s="26">
        <v>2.1906666666666599</v>
      </c>
      <c r="V168" s="26">
        <v>51.855999999999995</v>
      </c>
      <c r="W168" s="26">
        <v>7.3460000000000036</v>
      </c>
      <c r="X168" s="26">
        <v>104.099</v>
      </c>
      <c r="Y168" s="26">
        <v>200.852</v>
      </c>
      <c r="Z168" s="29">
        <v>-2.6355322584226015E-2</v>
      </c>
      <c r="AA168" s="29">
        <v>-1.3409963865248731E-2</v>
      </c>
      <c r="AB168" s="29">
        <v>-9.6566256903789505E-3</v>
      </c>
      <c r="AC168" s="29">
        <v>1.0423898669528642E-2</v>
      </c>
      <c r="AD168" s="29">
        <v>-2.9248659393898979E-4</v>
      </c>
      <c r="AE168" s="29">
        <v>1.6346454774389674E-3</v>
      </c>
      <c r="AF168" s="29">
        <v>2.9331272537375108E-2</v>
      </c>
      <c r="AG168" s="29">
        <v>5.5000615551981102E-3</v>
      </c>
      <c r="AH168" s="29">
        <v>5.9832855525469242E-2</v>
      </c>
      <c r="AI168" s="29">
        <v>0.11710155433899816</v>
      </c>
    </row>
    <row r="169" spans="1:35" outlineLevel="1">
      <c r="A169" s="16" t="s">
        <v>363</v>
      </c>
      <c r="B169" s="17" t="s">
        <v>364</v>
      </c>
      <c r="C169" s="30"/>
      <c r="D169" s="31"/>
      <c r="E169" s="30"/>
      <c r="F169" s="21" t="s">
        <v>45</v>
      </c>
      <c r="G169" s="30"/>
      <c r="H169" s="31"/>
      <c r="I169" s="30"/>
      <c r="J169" s="16">
        <v>0</v>
      </c>
      <c r="K169" s="19" t="s">
        <v>45</v>
      </c>
      <c r="L169" s="19" t="s">
        <v>45</v>
      </c>
      <c r="M169" s="19" t="s">
        <v>45</v>
      </c>
      <c r="N169" s="19" t="s">
        <v>45</v>
      </c>
      <c r="O169" s="19" t="s">
        <v>45</v>
      </c>
      <c r="P169" s="21" t="s">
        <v>45</v>
      </c>
      <c r="Q169" s="21" t="s">
        <v>45</v>
      </c>
      <c r="R169" s="21" t="s">
        <v>45</v>
      </c>
      <c r="S169" s="21" t="s">
        <v>45</v>
      </c>
      <c r="T169" s="21" t="s">
        <v>45</v>
      </c>
      <c r="U169" s="21" t="s">
        <v>45</v>
      </c>
      <c r="V169" s="21" t="s">
        <v>45</v>
      </c>
      <c r="W169" s="21" t="s">
        <v>45</v>
      </c>
      <c r="X169" s="21" t="s">
        <v>45</v>
      </c>
      <c r="Y169" s="21" t="s">
        <v>45</v>
      </c>
      <c r="Z169" s="22" t="s">
        <v>45</v>
      </c>
      <c r="AA169" s="22" t="s">
        <v>45</v>
      </c>
      <c r="AB169" s="22" t="s">
        <v>45</v>
      </c>
      <c r="AC169" s="22" t="s">
        <v>45</v>
      </c>
      <c r="AD169" s="22" t="s">
        <v>45</v>
      </c>
      <c r="AE169" s="22" t="s">
        <v>45</v>
      </c>
      <c r="AF169" s="22" t="s">
        <v>45</v>
      </c>
      <c r="AG169" s="22" t="s">
        <v>45</v>
      </c>
      <c r="AH169" s="22" t="s">
        <v>45</v>
      </c>
      <c r="AI169" s="22" t="s">
        <v>45</v>
      </c>
    </row>
    <row r="170" spans="1:35" outlineLevel="1">
      <c r="A170" s="16" t="s">
        <v>366</v>
      </c>
      <c r="B170" s="17" t="s">
        <v>367</v>
      </c>
      <c r="C170" s="30"/>
      <c r="D170" s="31"/>
      <c r="E170" s="30"/>
      <c r="F170" s="21" t="s">
        <v>45</v>
      </c>
      <c r="G170" s="30"/>
      <c r="H170" s="31"/>
      <c r="I170" s="30"/>
      <c r="J170" s="16">
        <v>0</v>
      </c>
      <c r="K170" s="19" t="s">
        <v>45</v>
      </c>
      <c r="L170" s="19" t="s">
        <v>45</v>
      </c>
      <c r="M170" s="19" t="s">
        <v>45</v>
      </c>
      <c r="N170" s="19" t="s">
        <v>45</v>
      </c>
      <c r="O170" s="19" t="s">
        <v>45</v>
      </c>
      <c r="P170" s="21" t="s">
        <v>45</v>
      </c>
      <c r="Q170" s="21" t="s">
        <v>45</v>
      </c>
      <c r="R170" s="21" t="s">
        <v>45</v>
      </c>
      <c r="S170" s="21" t="s">
        <v>45</v>
      </c>
      <c r="T170" s="21" t="s">
        <v>45</v>
      </c>
      <c r="U170" s="21" t="s">
        <v>45</v>
      </c>
      <c r="V170" s="21" t="s">
        <v>45</v>
      </c>
      <c r="W170" s="21" t="s">
        <v>45</v>
      </c>
      <c r="X170" s="21" t="s">
        <v>45</v>
      </c>
      <c r="Y170" s="21" t="s">
        <v>45</v>
      </c>
      <c r="Z170" s="22" t="s">
        <v>45</v>
      </c>
      <c r="AA170" s="22" t="s">
        <v>45</v>
      </c>
      <c r="AB170" s="22" t="s">
        <v>45</v>
      </c>
      <c r="AC170" s="22" t="s">
        <v>45</v>
      </c>
      <c r="AD170" s="22" t="s">
        <v>45</v>
      </c>
      <c r="AE170" s="22" t="s">
        <v>45</v>
      </c>
      <c r="AF170" s="22" t="s">
        <v>45</v>
      </c>
      <c r="AG170" s="22" t="s">
        <v>45</v>
      </c>
      <c r="AH170" s="22" t="s">
        <v>45</v>
      </c>
      <c r="AI170" s="22" t="s">
        <v>45</v>
      </c>
    </row>
    <row r="171" spans="1:35" outlineLevel="1">
      <c r="A171" s="16" t="s">
        <v>368</v>
      </c>
      <c r="B171" s="17" t="s">
        <v>369</v>
      </c>
      <c r="C171" s="30"/>
      <c r="D171" s="31"/>
      <c r="E171" s="30"/>
      <c r="F171" s="21" t="s">
        <v>45</v>
      </c>
      <c r="G171" s="30"/>
      <c r="H171" s="31"/>
      <c r="I171" s="30"/>
      <c r="J171" s="16">
        <v>0</v>
      </c>
      <c r="K171" s="19" t="s">
        <v>45</v>
      </c>
      <c r="L171" s="19" t="s">
        <v>45</v>
      </c>
      <c r="M171" s="19" t="s">
        <v>45</v>
      </c>
      <c r="N171" s="19" t="s">
        <v>45</v>
      </c>
      <c r="O171" s="19" t="s">
        <v>45</v>
      </c>
      <c r="P171" s="21" t="s">
        <v>45</v>
      </c>
      <c r="Q171" s="21" t="s">
        <v>45</v>
      </c>
      <c r="R171" s="21" t="s">
        <v>45</v>
      </c>
      <c r="S171" s="21" t="s">
        <v>45</v>
      </c>
      <c r="T171" s="21" t="s">
        <v>45</v>
      </c>
      <c r="U171" s="21" t="s">
        <v>45</v>
      </c>
      <c r="V171" s="21" t="s">
        <v>45</v>
      </c>
      <c r="W171" s="21" t="s">
        <v>45</v>
      </c>
      <c r="X171" s="21" t="s">
        <v>45</v>
      </c>
      <c r="Y171" s="21" t="s">
        <v>45</v>
      </c>
      <c r="Z171" s="22" t="s">
        <v>45</v>
      </c>
      <c r="AA171" s="22" t="s">
        <v>45</v>
      </c>
      <c r="AB171" s="22" t="s">
        <v>45</v>
      </c>
      <c r="AC171" s="22" t="s">
        <v>45</v>
      </c>
      <c r="AD171" s="22" t="s">
        <v>45</v>
      </c>
      <c r="AE171" s="22" t="s">
        <v>45</v>
      </c>
      <c r="AF171" s="22" t="s">
        <v>45</v>
      </c>
      <c r="AG171" s="22" t="s">
        <v>45</v>
      </c>
      <c r="AH171" s="22" t="s">
        <v>45</v>
      </c>
      <c r="AI171" s="22" t="s">
        <v>45</v>
      </c>
    </row>
    <row r="172" spans="1:35" outlineLevel="1">
      <c r="A172" s="16" t="s">
        <v>370</v>
      </c>
      <c r="B172" s="17" t="s">
        <v>371</v>
      </c>
      <c r="C172" s="30"/>
      <c r="D172" s="31"/>
      <c r="E172" s="30"/>
      <c r="F172" s="21">
        <v>0</v>
      </c>
      <c r="G172" s="30"/>
      <c r="H172" s="31"/>
      <c r="I172" s="30"/>
      <c r="J172" s="16">
        <v>5</v>
      </c>
      <c r="K172" s="19">
        <v>0</v>
      </c>
      <c r="L172" s="19">
        <v>0</v>
      </c>
      <c r="M172" s="19">
        <v>0</v>
      </c>
      <c r="N172" s="19">
        <v>0</v>
      </c>
      <c r="O172" s="19">
        <v>0</v>
      </c>
      <c r="P172" s="21">
        <v>0</v>
      </c>
      <c r="Q172" s="21">
        <v>0</v>
      </c>
      <c r="R172" s="21">
        <v>0</v>
      </c>
      <c r="S172" s="21">
        <v>0</v>
      </c>
      <c r="T172" s="21">
        <v>0</v>
      </c>
      <c r="U172" s="21">
        <v>0</v>
      </c>
      <c r="V172" s="21">
        <v>0</v>
      </c>
      <c r="W172" s="21">
        <v>0</v>
      </c>
      <c r="X172" s="21">
        <v>0</v>
      </c>
      <c r="Y172" s="21">
        <v>0</v>
      </c>
      <c r="Z172" s="22" t="s">
        <v>45</v>
      </c>
      <c r="AA172" s="22" t="s">
        <v>45</v>
      </c>
      <c r="AB172" s="22" t="s">
        <v>45</v>
      </c>
      <c r="AC172" s="22" t="s">
        <v>45</v>
      </c>
      <c r="AD172" s="22" t="s">
        <v>45</v>
      </c>
      <c r="AE172" s="22" t="s">
        <v>45</v>
      </c>
      <c r="AF172" s="22" t="s">
        <v>45</v>
      </c>
      <c r="AG172" s="22" t="s">
        <v>45</v>
      </c>
      <c r="AH172" s="22" t="s">
        <v>45</v>
      </c>
      <c r="AI172" s="22" t="s">
        <v>45</v>
      </c>
    </row>
    <row r="173" spans="1:35" outlineLevel="1">
      <c r="A173" s="16" t="s">
        <v>372</v>
      </c>
      <c r="B173" s="17" t="s">
        <v>373</v>
      </c>
      <c r="C173" s="30"/>
      <c r="D173" s="31"/>
      <c r="E173" s="30"/>
      <c r="F173" s="21">
        <v>0</v>
      </c>
      <c r="G173" s="30"/>
      <c r="H173" s="31"/>
      <c r="I173" s="30"/>
      <c r="J173" s="16">
        <v>5</v>
      </c>
      <c r="K173" s="19">
        <v>0</v>
      </c>
      <c r="L173" s="19">
        <v>0</v>
      </c>
      <c r="M173" s="19">
        <v>0</v>
      </c>
      <c r="N173" s="19">
        <v>0</v>
      </c>
      <c r="O173" s="19">
        <v>0</v>
      </c>
      <c r="P173" s="21">
        <v>0</v>
      </c>
      <c r="Q173" s="21">
        <v>0</v>
      </c>
      <c r="R173" s="21">
        <v>0</v>
      </c>
      <c r="S173" s="21">
        <v>0</v>
      </c>
      <c r="T173" s="21">
        <v>0</v>
      </c>
      <c r="U173" s="21">
        <v>0</v>
      </c>
      <c r="V173" s="21">
        <v>0</v>
      </c>
      <c r="W173" s="21">
        <v>0</v>
      </c>
      <c r="X173" s="21">
        <v>0</v>
      </c>
      <c r="Y173" s="21">
        <v>0</v>
      </c>
      <c r="Z173" s="22" t="s">
        <v>45</v>
      </c>
      <c r="AA173" s="22" t="s">
        <v>45</v>
      </c>
      <c r="AB173" s="22" t="s">
        <v>45</v>
      </c>
      <c r="AC173" s="22" t="s">
        <v>45</v>
      </c>
      <c r="AD173" s="22" t="s">
        <v>45</v>
      </c>
      <c r="AE173" s="22" t="s">
        <v>45</v>
      </c>
      <c r="AF173" s="22" t="s">
        <v>45</v>
      </c>
      <c r="AG173" s="22" t="s">
        <v>45</v>
      </c>
      <c r="AH173" s="22" t="s">
        <v>45</v>
      </c>
      <c r="AI173" s="22" t="s">
        <v>45</v>
      </c>
    </row>
    <row r="174" spans="1:35" outlineLevel="1">
      <c r="A174" s="16" t="s">
        <v>374</v>
      </c>
      <c r="B174" s="17" t="s">
        <v>375</v>
      </c>
      <c r="C174" s="30"/>
      <c r="D174" s="31"/>
      <c r="E174" s="30"/>
      <c r="F174" s="21" t="s">
        <v>45</v>
      </c>
      <c r="G174" s="30"/>
      <c r="H174" s="31"/>
      <c r="I174" s="30"/>
      <c r="J174" s="16">
        <v>0</v>
      </c>
      <c r="K174" s="19" t="s">
        <v>45</v>
      </c>
      <c r="L174" s="19" t="s">
        <v>45</v>
      </c>
      <c r="M174" s="19" t="s">
        <v>45</v>
      </c>
      <c r="N174" s="19" t="s">
        <v>45</v>
      </c>
      <c r="O174" s="19" t="s">
        <v>45</v>
      </c>
      <c r="P174" s="21" t="s">
        <v>45</v>
      </c>
      <c r="Q174" s="21" t="s">
        <v>45</v>
      </c>
      <c r="R174" s="21" t="s">
        <v>45</v>
      </c>
      <c r="S174" s="21" t="s">
        <v>45</v>
      </c>
      <c r="T174" s="21" t="s">
        <v>45</v>
      </c>
      <c r="U174" s="21" t="s">
        <v>45</v>
      </c>
      <c r="V174" s="21" t="s">
        <v>45</v>
      </c>
      <c r="W174" s="21" t="s">
        <v>45</v>
      </c>
      <c r="X174" s="21" t="s">
        <v>45</v>
      </c>
      <c r="Y174" s="21" t="s">
        <v>45</v>
      </c>
      <c r="Z174" s="22" t="s">
        <v>45</v>
      </c>
      <c r="AA174" s="22" t="s">
        <v>45</v>
      </c>
      <c r="AB174" s="22" t="s">
        <v>45</v>
      </c>
      <c r="AC174" s="22" t="s">
        <v>45</v>
      </c>
      <c r="AD174" s="22" t="s">
        <v>45</v>
      </c>
      <c r="AE174" s="22" t="s">
        <v>45</v>
      </c>
      <c r="AF174" s="22" t="s">
        <v>45</v>
      </c>
      <c r="AG174" s="22" t="s">
        <v>45</v>
      </c>
      <c r="AH174" s="22" t="s">
        <v>45</v>
      </c>
      <c r="AI174" s="22" t="s">
        <v>45</v>
      </c>
    </row>
    <row r="175" spans="1:35" outlineLevel="1">
      <c r="A175" s="16" t="s">
        <v>376</v>
      </c>
      <c r="B175" s="17" t="s">
        <v>377</v>
      </c>
      <c r="C175" s="30"/>
      <c r="D175" s="31"/>
      <c r="E175" s="30"/>
      <c r="F175" s="21" t="s">
        <v>45</v>
      </c>
      <c r="G175" s="30"/>
      <c r="H175" s="31"/>
      <c r="I175" s="30"/>
      <c r="J175" s="16">
        <v>0</v>
      </c>
      <c r="K175" s="19" t="s">
        <v>45</v>
      </c>
      <c r="L175" s="19" t="s">
        <v>45</v>
      </c>
      <c r="M175" s="19" t="s">
        <v>45</v>
      </c>
      <c r="N175" s="19" t="s">
        <v>45</v>
      </c>
      <c r="O175" s="19" t="s">
        <v>45</v>
      </c>
      <c r="P175" s="21" t="s">
        <v>45</v>
      </c>
      <c r="Q175" s="21" t="s">
        <v>45</v>
      </c>
      <c r="R175" s="21" t="s">
        <v>45</v>
      </c>
      <c r="S175" s="21" t="s">
        <v>45</v>
      </c>
      <c r="T175" s="21" t="s">
        <v>45</v>
      </c>
      <c r="U175" s="21" t="s">
        <v>45</v>
      </c>
      <c r="V175" s="21" t="s">
        <v>45</v>
      </c>
      <c r="W175" s="21" t="s">
        <v>45</v>
      </c>
      <c r="X175" s="21" t="s">
        <v>45</v>
      </c>
      <c r="Y175" s="21" t="s">
        <v>45</v>
      </c>
      <c r="Z175" s="22" t="s">
        <v>45</v>
      </c>
      <c r="AA175" s="22" t="s">
        <v>45</v>
      </c>
      <c r="AB175" s="22" t="s">
        <v>45</v>
      </c>
      <c r="AC175" s="22" t="s">
        <v>45</v>
      </c>
      <c r="AD175" s="22" t="s">
        <v>45</v>
      </c>
      <c r="AE175" s="22" t="s">
        <v>45</v>
      </c>
      <c r="AF175" s="22" t="s">
        <v>45</v>
      </c>
      <c r="AG175" s="22" t="s">
        <v>45</v>
      </c>
      <c r="AH175" s="22" t="s">
        <v>45</v>
      </c>
      <c r="AI175" s="22" t="s">
        <v>45</v>
      </c>
    </row>
    <row r="176" spans="1:35" outlineLevel="1">
      <c r="A176" s="16" t="s">
        <v>378</v>
      </c>
      <c r="B176" s="17" t="s">
        <v>379</v>
      </c>
      <c r="C176" s="30"/>
      <c r="D176" s="31"/>
      <c r="E176" s="30"/>
      <c r="F176" s="21" t="s">
        <v>45</v>
      </c>
      <c r="G176" s="30"/>
      <c r="H176" s="31"/>
      <c r="I176" s="30"/>
      <c r="J176" s="16">
        <v>0</v>
      </c>
      <c r="K176" s="19" t="s">
        <v>45</v>
      </c>
      <c r="L176" s="19" t="s">
        <v>45</v>
      </c>
      <c r="M176" s="19" t="s">
        <v>45</v>
      </c>
      <c r="N176" s="19" t="s">
        <v>45</v>
      </c>
      <c r="O176" s="19" t="s">
        <v>45</v>
      </c>
      <c r="P176" s="21" t="s">
        <v>45</v>
      </c>
      <c r="Q176" s="21" t="s">
        <v>45</v>
      </c>
      <c r="R176" s="21" t="s">
        <v>45</v>
      </c>
      <c r="S176" s="21" t="s">
        <v>45</v>
      </c>
      <c r="T176" s="21" t="s">
        <v>45</v>
      </c>
      <c r="U176" s="21" t="s">
        <v>45</v>
      </c>
      <c r="V176" s="21" t="s">
        <v>45</v>
      </c>
      <c r="W176" s="21" t="s">
        <v>45</v>
      </c>
      <c r="X176" s="21" t="s">
        <v>45</v>
      </c>
      <c r="Y176" s="21" t="s">
        <v>45</v>
      </c>
      <c r="Z176" s="22" t="s">
        <v>45</v>
      </c>
      <c r="AA176" s="22" t="s">
        <v>45</v>
      </c>
      <c r="AB176" s="22" t="s">
        <v>45</v>
      </c>
      <c r="AC176" s="22" t="s">
        <v>45</v>
      </c>
      <c r="AD176" s="22" t="s">
        <v>45</v>
      </c>
      <c r="AE176" s="22" t="s">
        <v>45</v>
      </c>
      <c r="AF176" s="22" t="s">
        <v>45</v>
      </c>
      <c r="AG176" s="22" t="s">
        <v>45</v>
      </c>
      <c r="AH176" s="22" t="s">
        <v>45</v>
      </c>
      <c r="AI176" s="22" t="s">
        <v>45</v>
      </c>
    </row>
    <row r="177" spans="1:35" outlineLevel="1">
      <c r="A177" s="16" t="s">
        <v>380</v>
      </c>
      <c r="B177" s="17" t="s">
        <v>381</v>
      </c>
      <c r="C177" s="30"/>
      <c r="D177" s="31"/>
      <c r="E177" s="30"/>
      <c r="F177" s="21" t="s">
        <v>45</v>
      </c>
      <c r="G177" s="30"/>
      <c r="H177" s="31"/>
      <c r="I177" s="30"/>
      <c r="J177" s="16">
        <v>0</v>
      </c>
      <c r="K177" s="19" t="s">
        <v>45</v>
      </c>
      <c r="L177" s="19" t="s">
        <v>45</v>
      </c>
      <c r="M177" s="19" t="s">
        <v>45</v>
      </c>
      <c r="N177" s="19" t="s">
        <v>45</v>
      </c>
      <c r="O177" s="19" t="s">
        <v>45</v>
      </c>
      <c r="P177" s="21" t="s">
        <v>45</v>
      </c>
      <c r="Q177" s="21" t="s">
        <v>45</v>
      </c>
      <c r="R177" s="21" t="s">
        <v>45</v>
      </c>
      <c r="S177" s="21" t="s">
        <v>45</v>
      </c>
      <c r="T177" s="21" t="s">
        <v>45</v>
      </c>
      <c r="U177" s="21" t="s">
        <v>45</v>
      </c>
      <c r="V177" s="21" t="s">
        <v>45</v>
      </c>
      <c r="W177" s="21" t="s">
        <v>45</v>
      </c>
      <c r="X177" s="21" t="s">
        <v>45</v>
      </c>
      <c r="Y177" s="21" t="s">
        <v>45</v>
      </c>
      <c r="Z177" s="22" t="s">
        <v>45</v>
      </c>
      <c r="AA177" s="22" t="s">
        <v>45</v>
      </c>
      <c r="AB177" s="22" t="s">
        <v>45</v>
      </c>
      <c r="AC177" s="22" t="s">
        <v>45</v>
      </c>
      <c r="AD177" s="22" t="s">
        <v>45</v>
      </c>
      <c r="AE177" s="22" t="s">
        <v>45</v>
      </c>
      <c r="AF177" s="22" t="s">
        <v>45</v>
      </c>
      <c r="AG177" s="22" t="s">
        <v>45</v>
      </c>
      <c r="AH177" s="22" t="s">
        <v>45</v>
      </c>
      <c r="AI177" s="22" t="s">
        <v>45</v>
      </c>
    </row>
    <row r="178" spans="1:35" outlineLevel="1">
      <c r="A178" s="16" t="s">
        <v>382</v>
      </c>
      <c r="B178" s="17" t="s">
        <v>383</v>
      </c>
      <c r="C178" s="30"/>
      <c r="D178" s="31"/>
      <c r="E178" s="30"/>
      <c r="F178" s="21">
        <v>0</v>
      </c>
      <c r="G178" s="30"/>
      <c r="H178" s="31"/>
      <c r="I178" s="30"/>
      <c r="J178" s="16">
        <v>5</v>
      </c>
      <c r="K178" s="19">
        <v>0</v>
      </c>
      <c r="L178" s="19">
        <v>0</v>
      </c>
      <c r="M178" s="19">
        <v>0</v>
      </c>
      <c r="N178" s="19">
        <v>0</v>
      </c>
      <c r="O178" s="19">
        <v>0</v>
      </c>
      <c r="P178" s="21">
        <v>0</v>
      </c>
      <c r="Q178" s="21">
        <v>0</v>
      </c>
      <c r="R178" s="21">
        <v>0</v>
      </c>
      <c r="S178" s="21">
        <v>0</v>
      </c>
      <c r="T178" s="21">
        <v>0</v>
      </c>
      <c r="U178" s="21">
        <v>0</v>
      </c>
      <c r="V178" s="21">
        <v>0</v>
      </c>
      <c r="W178" s="21">
        <v>0</v>
      </c>
      <c r="X178" s="21">
        <v>0</v>
      </c>
      <c r="Y178" s="21">
        <v>0</v>
      </c>
      <c r="Z178" s="22" t="s">
        <v>45</v>
      </c>
      <c r="AA178" s="22" t="s">
        <v>45</v>
      </c>
      <c r="AB178" s="22" t="s">
        <v>45</v>
      </c>
      <c r="AC178" s="22" t="s">
        <v>45</v>
      </c>
      <c r="AD178" s="22" t="s">
        <v>45</v>
      </c>
      <c r="AE178" s="22" t="s">
        <v>45</v>
      </c>
      <c r="AF178" s="22" t="s">
        <v>45</v>
      </c>
      <c r="AG178" s="22" t="s">
        <v>45</v>
      </c>
      <c r="AH178" s="22" t="s">
        <v>45</v>
      </c>
      <c r="AI178" s="22" t="s">
        <v>45</v>
      </c>
    </row>
    <row r="179" spans="1:35" outlineLevel="1">
      <c r="A179" s="16" t="s">
        <v>384</v>
      </c>
      <c r="B179" s="17" t="s">
        <v>385</v>
      </c>
      <c r="C179" s="30"/>
      <c r="D179" s="31"/>
      <c r="E179" s="30"/>
      <c r="F179" s="21" t="s">
        <v>45</v>
      </c>
      <c r="G179" s="30"/>
      <c r="H179" s="31"/>
      <c r="I179" s="30"/>
      <c r="J179" s="16">
        <v>0</v>
      </c>
      <c r="K179" s="19" t="s">
        <v>45</v>
      </c>
      <c r="L179" s="19" t="s">
        <v>45</v>
      </c>
      <c r="M179" s="19" t="s">
        <v>45</v>
      </c>
      <c r="N179" s="19" t="s">
        <v>45</v>
      </c>
      <c r="O179" s="19" t="s">
        <v>45</v>
      </c>
      <c r="P179" s="21" t="s">
        <v>45</v>
      </c>
      <c r="Q179" s="21" t="s">
        <v>45</v>
      </c>
      <c r="R179" s="21" t="s">
        <v>45</v>
      </c>
      <c r="S179" s="21" t="s">
        <v>45</v>
      </c>
      <c r="T179" s="21" t="s">
        <v>45</v>
      </c>
      <c r="U179" s="21" t="s">
        <v>45</v>
      </c>
      <c r="V179" s="21" t="s">
        <v>45</v>
      </c>
      <c r="W179" s="21" t="s">
        <v>45</v>
      </c>
      <c r="X179" s="21" t="s">
        <v>45</v>
      </c>
      <c r="Y179" s="21" t="s">
        <v>45</v>
      </c>
      <c r="Z179" s="22" t="s">
        <v>45</v>
      </c>
      <c r="AA179" s="22" t="s">
        <v>45</v>
      </c>
      <c r="AB179" s="22" t="s">
        <v>45</v>
      </c>
      <c r="AC179" s="22" t="s">
        <v>45</v>
      </c>
      <c r="AD179" s="22" t="s">
        <v>45</v>
      </c>
      <c r="AE179" s="22" t="s">
        <v>45</v>
      </c>
      <c r="AF179" s="22" t="s">
        <v>45</v>
      </c>
      <c r="AG179" s="22" t="s">
        <v>45</v>
      </c>
      <c r="AH179" s="22" t="s">
        <v>45</v>
      </c>
      <c r="AI179" s="22" t="s">
        <v>45</v>
      </c>
    </row>
    <row r="180" spans="1:35" outlineLevel="1">
      <c r="A180" s="16" t="s">
        <v>386</v>
      </c>
      <c r="B180" s="17" t="s">
        <v>387</v>
      </c>
      <c r="C180" s="30"/>
      <c r="D180" s="31"/>
      <c r="E180" s="30"/>
      <c r="F180" s="21">
        <v>1.5</v>
      </c>
      <c r="G180" s="30"/>
      <c r="H180" s="31"/>
      <c r="I180" s="30"/>
      <c r="J180" s="16">
        <v>5</v>
      </c>
      <c r="K180" s="19">
        <v>1.5</v>
      </c>
      <c r="L180" s="19">
        <v>1.5</v>
      </c>
      <c r="M180" s="19">
        <v>1.5</v>
      </c>
      <c r="N180" s="19">
        <v>1.5</v>
      </c>
      <c r="O180" s="19">
        <v>1.5</v>
      </c>
      <c r="P180" s="21">
        <v>0</v>
      </c>
      <c r="Q180" s="21">
        <v>0</v>
      </c>
      <c r="R180" s="21">
        <v>0</v>
      </c>
      <c r="S180" s="21">
        <v>0</v>
      </c>
      <c r="T180" s="21">
        <v>0</v>
      </c>
      <c r="U180" s="21">
        <v>0</v>
      </c>
      <c r="V180" s="21">
        <v>0</v>
      </c>
      <c r="W180" s="21">
        <v>0</v>
      </c>
      <c r="X180" s="21">
        <v>0</v>
      </c>
      <c r="Y180" s="21">
        <v>0</v>
      </c>
      <c r="Z180" s="22">
        <v>0</v>
      </c>
      <c r="AA180" s="22">
        <v>0</v>
      </c>
      <c r="AB180" s="22">
        <v>0</v>
      </c>
      <c r="AC180" s="22">
        <v>0</v>
      </c>
      <c r="AD180" s="22">
        <v>0</v>
      </c>
      <c r="AE180" s="22">
        <v>0</v>
      </c>
      <c r="AF180" s="22">
        <v>0</v>
      </c>
      <c r="AG180" s="22">
        <v>0</v>
      </c>
      <c r="AH180" s="22">
        <v>0</v>
      </c>
      <c r="AI180" s="22">
        <v>0</v>
      </c>
    </row>
    <row r="181" spans="1:35" outlineLevel="1">
      <c r="A181" s="16" t="s">
        <v>388</v>
      </c>
      <c r="B181" s="17" t="s">
        <v>389</v>
      </c>
      <c r="C181" s="30"/>
      <c r="D181" s="31"/>
      <c r="E181" s="30"/>
      <c r="F181" s="21" t="s">
        <v>45</v>
      </c>
      <c r="G181" s="30"/>
      <c r="H181" s="31"/>
      <c r="I181" s="30"/>
      <c r="J181" s="16">
        <v>0</v>
      </c>
      <c r="K181" s="19" t="s">
        <v>45</v>
      </c>
      <c r="L181" s="19" t="s">
        <v>45</v>
      </c>
      <c r="M181" s="19" t="s">
        <v>45</v>
      </c>
      <c r="N181" s="19" t="s">
        <v>45</v>
      </c>
      <c r="O181" s="19" t="s">
        <v>45</v>
      </c>
      <c r="P181" s="21" t="s">
        <v>45</v>
      </c>
      <c r="Q181" s="21" t="s">
        <v>45</v>
      </c>
      <c r="R181" s="21" t="s">
        <v>45</v>
      </c>
      <c r="S181" s="21" t="s">
        <v>45</v>
      </c>
      <c r="T181" s="21" t="s">
        <v>45</v>
      </c>
      <c r="U181" s="21" t="s">
        <v>45</v>
      </c>
      <c r="V181" s="21" t="s">
        <v>45</v>
      </c>
      <c r="W181" s="21" t="s">
        <v>45</v>
      </c>
      <c r="X181" s="21" t="s">
        <v>45</v>
      </c>
      <c r="Y181" s="21" t="s">
        <v>45</v>
      </c>
      <c r="Z181" s="22" t="s">
        <v>45</v>
      </c>
      <c r="AA181" s="22" t="s">
        <v>45</v>
      </c>
      <c r="AB181" s="22" t="s">
        <v>45</v>
      </c>
      <c r="AC181" s="22" t="s">
        <v>45</v>
      </c>
      <c r="AD181" s="22" t="s">
        <v>45</v>
      </c>
      <c r="AE181" s="22" t="s">
        <v>45</v>
      </c>
      <c r="AF181" s="22" t="s">
        <v>45</v>
      </c>
      <c r="AG181" s="22" t="s">
        <v>45</v>
      </c>
      <c r="AH181" s="22" t="s">
        <v>45</v>
      </c>
      <c r="AI181" s="22" t="s">
        <v>45</v>
      </c>
    </row>
    <row r="182" spans="1:35" outlineLevel="1">
      <c r="A182" s="16" t="s">
        <v>390</v>
      </c>
      <c r="B182" s="17" t="s">
        <v>391</v>
      </c>
      <c r="C182" s="30"/>
      <c r="D182" s="31"/>
      <c r="E182" s="30"/>
      <c r="F182" s="21" t="s">
        <v>45</v>
      </c>
      <c r="G182" s="30"/>
      <c r="H182" s="31"/>
      <c r="I182" s="30"/>
      <c r="J182" s="16">
        <v>0</v>
      </c>
      <c r="K182" s="19" t="s">
        <v>45</v>
      </c>
      <c r="L182" s="19" t="s">
        <v>45</v>
      </c>
      <c r="M182" s="19" t="s">
        <v>45</v>
      </c>
      <c r="N182" s="19" t="s">
        <v>45</v>
      </c>
      <c r="O182" s="19" t="s">
        <v>45</v>
      </c>
      <c r="P182" s="21" t="s">
        <v>45</v>
      </c>
      <c r="Q182" s="21" t="s">
        <v>45</v>
      </c>
      <c r="R182" s="21" t="s">
        <v>45</v>
      </c>
      <c r="S182" s="21" t="s">
        <v>45</v>
      </c>
      <c r="T182" s="21" t="s">
        <v>45</v>
      </c>
      <c r="U182" s="21" t="s">
        <v>45</v>
      </c>
      <c r="V182" s="21" t="s">
        <v>45</v>
      </c>
      <c r="W182" s="21" t="s">
        <v>45</v>
      </c>
      <c r="X182" s="21" t="s">
        <v>45</v>
      </c>
      <c r="Y182" s="21" t="s">
        <v>45</v>
      </c>
      <c r="Z182" s="22" t="s">
        <v>45</v>
      </c>
      <c r="AA182" s="22" t="s">
        <v>45</v>
      </c>
      <c r="AB182" s="22" t="s">
        <v>45</v>
      </c>
      <c r="AC182" s="22" t="s">
        <v>45</v>
      </c>
      <c r="AD182" s="22" t="s">
        <v>45</v>
      </c>
      <c r="AE182" s="22" t="s">
        <v>45</v>
      </c>
      <c r="AF182" s="22" t="s">
        <v>45</v>
      </c>
      <c r="AG182" s="22" t="s">
        <v>45</v>
      </c>
      <c r="AH182" s="22" t="s">
        <v>45</v>
      </c>
      <c r="AI182" s="22" t="s">
        <v>45</v>
      </c>
    </row>
    <row r="183" spans="1:35" outlineLevel="1">
      <c r="A183" s="16" t="s">
        <v>392</v>
      </c>
      <c r="B183" s="17" t="s">
        <v>393</v>
      </c>
      <c r="C183" s="30"/>
      <c r="D183" s="31"/>
      <c r="E183" s="30"/>
      <c r="F183" s="21">
        <v>0</v>
      </c>
      <c r="G183" s="30"/>
      <c r="H183" s="31"/>
      <c r="I183" s="30"/>
      <c r="J183" s="16">
        <v>5</v>
      </c>
      <c r="K183" s="19">
        <v>0</v>
      </c>
      <c r="L183" s="19">
        <v>0</v>
      </c>
      <c r="M183" s="19">
        <v>0</v>
      </c>
      <c r="N183" s="19">
        <v>0</v>
      </c>
      <c r="O183" s="19">
        <v>0</v>
      </c>
      <c r="P183" s="21">
        <v>0</v>
      </c>
      <c r="Q183" s="21">
        <v>0</v>
      </c>
      <c r="R183" s="21">
        <v>0</v>
      </c>
      <c r="S183" s="21">
        <v>0</v>
      </c>
      <c r="T183" s="21">
        <v>0</v>
      </c>
      <c r="U183" s="21">
        <v>0</v>
      </c>
      <c r="V183" s="21">
        <v>0</v>
      </c>
      <c r="W183" s="21">
        <v>0</v>
      </c>
      <c r="X183" s="21">
        <v>0</v>
      </c>
      <c r="Y183" s="21">
        <v>0</v>
      </c>
      <c r="Z183" s="22" t="s">
        <v>45</v>
      </c>
      <c r="AA183" s="22" t="s">
        <v>45</v>
      </c>
      <c r="AB183" s="22" t="s">
        <v>45</v>
      </c>
      <c r="AC183" s="22" t="s">
        <v>45</v>
      </c>
      <c r="AD183" s="22" t="s">
        <v>45</v>
      </c>
      <c r="AE183" s="22" t="s">
        <v>45</v>
      </c>
      <c r="AF183" s="22" t="s">
        <v>45</v>
      </c>
      <c r="AG183" s="22" t="s">
        <v>45</v>
      </c>
      <c r="AH183" s="22" t="s">
        <v>45</v>
      </c>
      <c r="AI183" s="22" t="s">
        <v>45</v>
      </c>
    </row>
    <row r="184" spans="1:35" outlineLevel="1">
      <c r="A184" s="16" t="s">
        <v>394</v>
      </c>
      <c r="B184" s="17" t="s">
        <v>395</v>
      </c>
      <c r="C184" s="30"/>
      <c r="D184" s="31"/>
      <c r="E184" s="30"/>
      <c r="F184" s="21">
        <v>0</v>
      </c>
      <c r="G184" s="30"/>
      <c r="H184" s="31"/>
      <c r="I184" s="30"/>
      <c r="J184" s="16">
        <v>5</v>
      </c>
      <c r="K184" s="19">
        <v>0</v>
      </c>
      <c r="L184" s="19">
        <v>0</v>
      </c>
      <c r="M184" s="19">
        <v>0</v>
      </c>
      <c r="N184" s="19">
        <v>0</v>
      </c>
      <c r="O184" s="19">
        <v>0</v>
      </c>
      <c r="P184" s="21">
        <v>0</v>
      </c>
      <c r="Q184" s="21">
        <v>0</v>
      </c>
      <c r="R184" s="21">
        <v>0</v>
      </c>
      <c r="S184" s="21">
        <v>0</v>
      </c>
      <c r="T184" s="21">
        <v>0</v>
      </c>
      <c r="U184" s="21">
        <v>0</v>
      </c>
      <c r="V184" s="21">
        <v>0</v>
      </c>
      <c r="W184" s="21">
        <v>0</v>
      </c>
      <c r="X184" s="21">
        <v>0</v>
      </c>
      <c r="Y184" s="21">
        <v>0</v>
      </c>
      <c r="Z184" s="22" t="s">
        <v>45</v>
      </c>
      <c r="AA184" s="22" t="s">
        <v>45</v>
      </c>
      <c r="AB184" s="22" t="s">
        <v>45</v>
      </c>
      <c r="AC184" s="22" t="s">
        <v>45</v>
      </c>
      <c r="AD184" s="22" t="s">
        <v>45</v>
      </c>
      <c r="AE184" s="22" t="s">
        <v>45</v>
      </c>
      <c r="AF184" s="22" t="s">
        <v>45</v>
      </c>
      <c r="AG184" s="22" t="s">
        <v>45</v>
      </c>
      <c r="AH184" s="22" t="s">
        <v>45</v>
      </c>
      <c r="AI184" s="22" t="s">
        <v>45</v>
      </c>
    </row>
    <row r="185" spans="1:35" outlineLevel="1">
      <c r="A185" s="16" t="s">
        <v>396</v>
      </c>
      <c r="B185" s="17" t="s">
        <v>397</v>
      </c>
      <c r="C185" s="30"/>
      <c r="D185" s="31"/>
      <c r="E185" s="30"/>
      <c r="F185" s="21">
        <v>0</v>
      </c>
      <c r="G185" s="30"/>
      <c r="H185" s="31"/>
      <c r="I185" s="30"/>
      <c r="J185" s="16">
        <v>5</v>
      </c>
      <c r="K185" s="19">
        <v>0</v>
      </c>
      <c r="L185" s="19">
        <v>0</v>
      </c>
      <c r="M185" s="19">
        <v>0</v>
      </c>
      <c r="N185" s="19">
        <v>0</v>
      </c>
      <c r="O185" s="19">
        <v>0</v>
      </c>
      <c r="P185" s="21">
        <v>0</v>
      </c>
      <c r="Q185" s="21">
        <v>0</v>
      </c>
      <c r="R185" s="21">
        <v>0</v>
      </c>
      <c r="S185" s="21">
        <v>0</v>
      </c>
      <c r="T185" s="21">
        <v>0</v>
      </c>
      <c r="U185" s="21">
        <v>0</v>
      </c>
      <c r="V185" s="21">
        <v>0</v>
      </c>
      <c r="W185" s="21">
        <v>0</v>
      </c>
      <c r="X185" s="21">
        <v>0</v>
      </c>
      <c r="Y185" s="21">
        <v>0</v>
      </c>
      <c r="Z185" s="22" t="s">
        <v>45</v>
      </c>
      <c r="AA185" s="22" t="s">
        <v>45</v>
      </c>
      <c r="AB185" s="22" t="s">
        <v>45</v>
      </c>
      <c r="AC185" s="22" t="s">
        <v>45</v>
      </c>
      <c r="AD185" s="22" t="s">
        <v>45</v>
      </c>
      <c r="AE185" s="22" t="s">
        <v>45</v>
      </c>
      <c r="AF185" s="22" t="s">
        <v>45</v>
      </c>
      <c r="AG185" s="22" t="s">
        <v>45</v>
      </c>
      <c r="AH185" s="22" t="s">
        <v>45</v>
      </c>
      <c r="AI185" s="22" t="s">
        <v>45</v>
      </c>
    </row>
    <row r="186" spans="1:35" outlineLevel="1">
      <c r="A186" s="16" t="s">
        <v>398</v>
      </c>
      <c r="B186" s="17" t="s">
        <v>399</v>
      </c>
      <c r="C186" s="30"/>
      <c r="D186" s="31"/>
      <c r="E186" s="30"/>
      <c r="F186" s="21">
        <v>0</v>
      </c>
      <c r="G186" s="30"/>
      <c r="H186" s="31"/>
      <c r="I186" s="30"/>
      <c r="J186" s="16">
        <v>3</v>
      </c>
      <c r="K186" s="19" t="s">
        <v>45</v>
      </c>
      <c r="L186" s="19" t="s">
        <v>45</v>
      </c>
      <c r="M186" s="19">
        <v>0</v>
      </c>
      <c r="N186" s="19">
        <v>0</v>
      </c>
      <c r="O186" s="19">
        <v>0</v>
      </c>
      <c r="P186" s="21" t="s">
        <v>45</v>
      </c>
      <c r="Q186" s="21" t="s">
        <v>45</v>
      </c>
      <c r="R186" s="21" t="s">
        <v>45</v>
      </c>
      <c r="S186" s="21" t="s">
        <v>45</v>
      </c>
      <c r="T186" s="21" t="s">
        <v>45</v>
      </c>
      <c r="U186" s="21" t="s">
        <v>45</v>
      </c>
      <c r="V186" s="21" t="s">
        <v>45</v>
      </c>
      <c r="W186" s="21">
        <v>0</v>
      </c>
      <c r="X186" s="21">
        <v>0</v>
      </c>
      <c r="Y186" s="21">
        <v>0</v>
      </c>
      <c r="Z186" s="22" t="s">
        <v>45</v>
      </c>
      <c r="AA186" s="22" t="s">
        <v>45</v>
      </c>
      <c r="AB186" s="22" t="s">
        <v>45</v>
      </c>
      <c r="AC186" s="22" t="s">
        <v>45</v>
      </c>
      <c r="AD186" s="22" t="s">
        <v>45</v>
      </c>
      <c r="AE186" s="22" t="s">
        <v>45</v>
      </c>
      <c r="AF186" s="22" t="s">
        <v>45</v>
      </c>
      <c r="AG186" s="22" t="s">
        <v>45</v>
      </c>
      <c r="AH186" s="22" t="s">
        <v>45</v>
      </c>
      <c r="AI186" s="22" t="s">
        <v>45</v>
      </c>
    </row>
    <row r="187" spans="1:35" outlineLevel="1">
      <c r="A187" s="16" t="s">
        <v>400</v>
      </c>
      <c r="B187" s="17" t="s">
        <v>401</v>
      </c>
      <c r="C187" s="30"/>
      <c r="D187" s="31"/>
      <c r="E187" s="30"/>
      <c r="F187" s="21">
        <v>0</v>
      </c>
      <c r="G187" s="30"/>
      <c r="H187" s="31"/>
      <c r="I187" s="30"/>
      <c r="J187" s="16">
        <v>5</v>
      </c>
      <c r="K187" s="19">
        <v>0</v>
      </c>
      <c r="L187" s="19">
        <v>0</v>
      </c>
      <c r="M187" s="19">
        <v>0</v>
      </c>
      <c r="N187" s="19">
        <v>0</v>
      </c>
      <c r="O187" s="19">
        <v>0</v>
      </c>
      <c r="P187" s="21">
        <v>0</v>
      </c>
      <c r="Q187" s="21">
        <v>0</v>
      </c>
      <c r="R187" s="21">
        <v>0</v>
      </c>
      <c r="S187" s="21">
        <v>0</v>
      </c>
      <c r="T187" s="21">
        <v>0</v>
      </c>
      <c r="U187" s="21">
        <v>0</v>
      </c>
      <c r="V187" s="21">
        <v>0</v>
      </c>
      <c r="W187" s="21">
        <v>0</v>
      </c>
      <c r="X187" s="21">
        <v>0</v>
      </c>
      <c r="Y187" s="21">
        <v>0</v>
      </c>
      <c r="Z187" s="22" t="s">
        <v>45</v>
      </c>
      <c r="AA187" s="22" t="s">
        <v>45</v>
      </c>
      <c r="AB187" s="22" t="s">
        <v>45</v>
      </c>
      <c r="AC187" s="22" t="s">
        <v>45</v>
      </c>
      <c r="AD187" s="22" t="s">
        <v>45</v>
      </c>
      <c r="AE187" s="22" t="s">
        <v>45</v>
      </c>
      <c r="AF187" s="22" t="s">
        <v>45</v>
      </c>
      <c r="AG187" s="22" t="s">
        <v>45</v>
      </c>
      <c r="AH187" s="22" t="s">
        <v>45</v>
      </c>
      <c r="AI187" s="22" t="s">
        <v>45</v>
      </c>
    </row>
    <row r="188" spans="1:35" outlineLevel="1">
      <c r="A188" s="16" t="s">
        <v>402</v>
      </c>
      <c r="B188" s="17" t="s">
        <v>403</v>
      </c>
      <c r="C188" s="30"/>
      <c r="D188" s="31"/>
      <c r="E188" s="30"/>
      <c r="F188" s="21" t="s">
        <v>45</v>
      </c>
      <c r="G188" s="30"/>
      <c r="H188" s="31"/>
      <c r="I188" s="30"/>
      <c r="J188" s="16">
        <v>0</v>
      </c>
      <c r="K188" s="19" t="s">
        <v>45</v>
      </c>
      <c r="L188" s="19" t="s">
        <v>45</v>
      </c>
      <c r="M188" s="19" t="s">
        <v>45</v>
      </c>
      <c r="N188" s="19" t="s">
        <v>45</v>
      </c>
      <c r="O188" s="19" t="s">
        <v>45</v>
      </c>
      <c r="P188" s="21" t="s">
        <v>45</v>
      </c>
      <c r="Q188" s="21" t="s">
        <v>45</v>
      </c>
      <c r="R188" s="21" t="s">
        <v>45</v>
      </c>
      <c r="S188" s="21" t="s">
        <v>45</v>
      </c>
      <c r="T188" s="21" t="s">
        <v>45</v>
      </c>
      <c r="U188" s="21" t="s">
        <v>45</v>
      </c>
      <c r="V188" s="21" t="s">
        <v>45</v>
      </c>
      <c r="W188" s="21" t="s">
        <v>45</v>
      </c>
      <c r="X188" s="21" t="s">
        <v>45</v>
      </c>
      <c r="Y188" s="21" t="s">
        <v>45</v>
      </c>
      <c r="Z188" s="22" t="s">
        <v>45</v>
      </c>
      <c r="AA188" s="22" t="s">
        <v>45</v>
      </c>
      <c r="AB188" s="22" t="s">
        <v>45</v>
      </c>
      <c r="AC188" s="22" t="s">
        <v>45</v>
      </c>
      <c r="AD188" s="22" t="s">
        <v>45</v>
      </c>
      <c r="AE188" s="22" t="s">
        <v>45</v>
      </c>
      <c r="AF188" s="22" t="s">
        <v>45</v>
      </c>
      <c r="AG188" s="22" t="s">
        <v>45</v>
      </c>
      <c r="AH188" s="22" t="s">
        <v>45</v>
      </c>
      <c r="AI188" s="22" t="s">
        <v>45</v>
      </c>
    </row>
    <row r="189" spans="1:35" outlineLevel="1">
      <c r="A189" s="16" t="s">
        <v>404</v>
      </c>
      <c r="B189" s="17" t="s">
        <v>405</v>
      </c>
      <c r="C189" s="30"/>
      <c r="D189" s="31"/>
      <c r="E189" s="30"/>
      <c r="F189" s="21">
        <v>0</v>
      </c>
      <c r="G189" s="30"/>
      <c r="H189" s="31"/>
      <c r="I189" s="30"/>
      <c r="J189" s="16">
        <v>5</v>
      </c>
      <c r="K189" s="19">
        <v>0</v>
      </c>
      <c r="L189" s="19">
        <v>0</v>
      </c>
      <c r="M189" s="19">
        <v>0</v>
      </c>
      <c r="N189" s="19">
        <v>0</v>
      </c>
      <c r="O189" s="19">
        <v>0</v>
      </c>
      <c r="P189" s="21">
        <v>0</v>
      </c>
      <c r="Q189" s="21">
        <v>0</v>
      </c>
      <c r="R189" s="21">
        <v>0</v>
      </c>
      <c r="S189" s="21">
        <v>0</v>
      </c>
      <c r="T189" s="21">
        <v>0</v>
      </c>
      <c r="U189" s="21">
        <v>0</v>
      </c>
      <c r="V189" s="21">
        <v>0</v>
      </c>
      <c r="W189" s="21">
        <v>0</v>
      </c>
      <c r="X189" s="21">
        <v>0</v>
      </c>
      <c r="Y189" s="21">
        <v>0</v>
      </c>
      <c r="Z189" s="22" t="s">
        <v>45</v>
      </c>
      <c r="AA189" s="22" t="s">
        <v>45</v>
      </c>
      <c r="AB189" s="22" t="s">
        <v>45</v>
      </c>
      <c r="AC189" s="22" t="s">
        <v>45</v>
      </c>
      <c r="AD189" s="22" t="s">
        <v>45</v>
      </c>
      <c r="AE189" s="22" t="s">
        <v>45</v>
      </c>
      <c r="AF189" s="22" t="s">
        <v>45</v>
      </c>
      <c r="AG189" s="22" t="s">
        <v>45</v>
      </c>
      <c r="AH189" s="22" t="s">
        <v>45</v>
      </c>
      <c r="AI189" s="22" t="s">
        <v>45</v>
      </c>
    </row>
    <row r="190" spans="1:35" outlineLevel="1">
      <c r="A190" s="16" t="s">
        <v>406</v>
      </c>
      <c r="B190" s="17" t="s">
        <v>407</v>
      </c>
      <c r="C190" s="30"/>
      <c r="D190" s="31"/>
      <c r="E190" s="30"/>
      <c r="F190" s="21">
        <v>0</v>
      </c>
      <c r="G190" s="30"/>
      <c r="H190" s="31"/>
      <c r="I190" s="30"/>
      <c r="J190" s="16">
        <v>5</v>
      </c>
      <c r="K190" s="19">
        <v>0</v>
      </c>
      <c r="L190" s="19">
        <v>0</v>
      </c>
      <c r="M190" s="19">
        <v>0</v>
      </c>
      <c r="N190" s="19">
        <v>0</v>
      </c>
      <c r="O190" s="19">
        <v>0</v>
      </c>
      <c r="P190" s="21">
        <v>0</v>
      </c>
      <c r="Q190" s="21">
        <v>0</v>
      </c>
      <c r="R190" s="21">
        <v>0</v>
      </c>
      <c r="S190" s="21">
        <v>0</v>
      </c>
      <c r="T190" s="21">
        <v>0</v>
      </c>
      <c r="U190" s="21">
        <v>0</v>
      </c>
      <c r="V190" s="21">
        <v>0</v>
      </c>
      <c r="W190" s="21">
        <v>0</v>
      </c>
      <c r="X190" s="21">
        <v>0</v>
      </c>
      <c r="Y190" s="21">
        <v>0</v>
      </c>
      <c r="Z190" s="22" t="s">
        <v>45</v>
      </c>
      <c r="AA190" s="22" t="s">
        <v>45</v>
      </c>
      <c r="AB190" s="22" t="s">
        <v>45</v>
      </c>
      <c r="AC190" s="22" t="s">
        <v>45</v>
      </c>
      <c r="AD190" s="22" t="s">
        <v>45</v>
      </c>
      <c r="AE190" s="22" t="s">
        <v>45</v>
      </c>
      <c r="AF190" s="22" t="s">
        <v>45</v>
      </c>
      <c r="AG190" s="22" t="s">
        <v>45</v>
      </c>
      <c r="AH190" s="22" t="s">
        <v>45</v>
      </c>
      <c r="AI190" s="22" t="s">
        <v>45</v>
      </c>
    </row>
    <row r="191" spans="1:35" outlineLevel="1">
      <c r="A191" s="16" t="s">
        <v>408</v>
      </c>
      <c r="B191" s="17" t="s">
        <v>409</v>
      </c>
      <c r="C191" s="30"/>
      <c r="D191" s="31"/>
      <c r="E191" s="30"/>
      <c r="F191" s="21" t="s">
        <v>45</v>
      </c>
      <c r="G191" s="30"/>
      <c r="H191" s="31"/>
      <c r="I191" s="30"/>
      <c r="J191" s="16">
        <v>0</v>
      </c>
      <c r="K191" s="19" t="s">
        <v>45</v>
      </c>
      <c r="L191" s="19" t="s">
        <v>45</v>
      </c>
      <c r="M191" s="19" t="s">
        <v>45</v>
      </c>
      <c r="N191" s="19" t="s">
        <v>45</v>
      </c>
      <c r="O191" s="19" t="s">
        <v>45</v>
      </c>
      <c r="P191" s="21" t="s">
        <v>45</v>
      </c>
      <c r="Q191" s="21" t="s">
        <v>45</v>
      </c>
      <c r="R191" s="21" t="s">
        <v>45</v>
      </c>
      <c r="S191" s="21" t="s">
        <v>45</v>
      </c>
      <c r="T191" s="21" t="s">
        <v>45</v>
      </c>
      <c r="U191" s="21" t="s">
        <v>45</v>
      </c>
      <c r="V191" s="21" t="s">
        <v>45</v>
      </c>
      <c r="W191" s="21" t="s">
        <v>45</v>
      </c>
      <c r="X191" s="21" t="s">
        <v>45</v>
      </c>
      <c r="Y191" s="21" t="s">
        <v>45</v>
      </c>
      <c r="Z191" s="22" t="s">
        <v>45</v>
      </c>
      <c r="AA191" s="22" t="s">
        <v>45</v>
      </c>
      <c r="AB191" s="22" t="s">
        <v>45</v>
      </c>
      <c r="AC191" s="22" t="s">
        <v>45</v>
      </c>
      <c r="AD191" s="22" t="s">
        <v>45</v>
      </c>
      <c r="AE191" s="22" t="s">
        <v>45</v>
      </c>
      <c r="AF191" s="22" t="s">
        <v>45</v>
      </c>
      <c r="AG191" s="22" t="s">
        <v>45</v>
      </c>
      <c r="AH191" s="22" t="s">
        <v>45</v>
      </c>
      <c r="AI191" s="22" t="s">
        <v>45</v>
      </c>
    </row>
    <row r="192" spans="1:35" outlineLevel="1">
      <c r="A192" s="16" t="s">
        <v>410</v>
      </c>
      <c r="B192" s="17" t="s">
        <v>411</v>
      </c>
      <c r="C192" s="30"/>
      <c r="D192" s="31"/>
      <c r="E192" s="30"/>
      <c r="F192" s="21">
        <v>0</v>
      </c>
      <c r="G192" s="30"/>
      <c r="H192" s="31"/>
      <c r="I192" s="30"/>
      <c r="J192" s="16">
        <v>5</v>
      </c>
      <c r="K192" s="19">
        <v>0</v>
      </c>
      <c r="L192" s="19">
        <v>0</v>
      </c>
      <c r="M192" s="19">
        <v>0</v>
      </c>
      <c r="N192" s="19">
        <v>0</v>
      </c>
      <c r="O192" s="19">
        <v>0</v>
      </c>
      <c r="P192" s="21">
        <v>0</v>
      </c>
      <c r="Q192" s="21">
        <v>0</v>
      </c>
      <c r="R192" s="21">
        <v>0</v>
      </c>
      <c r="S192" s="21">
        <v>0</v>
      </c>
      <c r="T192" s="21">
        <v>0</v>
      </c>
      <c r="U192" s="21">
        <v>0</v>
      </c>
      <c r="V192" s="21">
        <v>0</v>
      </c>
      <c r="W192" s="21">
        <v>0</v>
      </c>
      <c r="X192" s="21">
        <v>0</v>
      </c>
      <c r="Y192" s="21">
        <v>0</v>
      </c>
      <c r="Z192" s="22" t="s">
        <v>45</v>
      </c>
      <c r="AA192" s="22" t="s">
        <v>45</v>
      </c>
      <c r="AB192" s="22" t="s">
        <v>45</v>
      </c>
      <c r="AC192" s="22" t="s">
        <v>45</v>
      </c>
      <c r="AD192" s="22" t="s">
        <v>45</v>
      </c>
      <c r="AE192" s="22" t="s">
        <v>45</v>
      </c>
      <c r="AF192" s="22" t="s">
        <v>45</v>
      </c>
      <c r="AG192" s="22" t="s">
        <v>45</v>
      </c>
      <c r="AH192" s="22" t="s">
        <v>45</v>
      </c>
      <c r="AI192" s="22" t="s">
        <v>45</v>
      </c>
    </row>
    <row r="193" spans="1:35" outlineLevel="1">
      <c r="A193" s="16" t="s">
        <v>412</v>
      </c>
      <c r="B193" s="17" t="s">
        <v>413</v>
      </c>
      <c r="C193" s="30"/>
      <c r="D193" s="31"/>
      <c r="E193" s="30"/>
      <c r="F193" s="21" t="s">
        <v>45</v>
      </c>
      <c r="G193" s="30"/>
      <c r="H193" s="31"/>
      <c r="I193" s="30"/>
      <c r="J193" s="16">
        <v>0</v>
      </c>
      <c r="K193" s="19" t="s">
        <v>45</v>
      </c>
      <c r="L193" s="19" t="s">
        <v>45</v>
      </c>
      <c r="M193" s="19" t="s">
        <v>45</v>
      </c>
      <c r="N193" s="19" t="s">
        <v>45</v>
      </c>
      <c r="O193" s="19" t="s">
        <v>45</v>
      </c>
      <c r="P193" s="21" t="s">
        <v>45</v>
      </c>
      <c r="Q193" s="21" t="s">
        <v>45</v>
      </c>
      <c r="R193" s="21" t="s">
        <v>45</v>
      </c>
      <c r="S193" s="21" t="s">
        <v>45</v>
      </c>
      <c r="T193" s="21" t="s">
        <v>45</v>
      </c>
      <c r="U193" s="21" t="s">
        <v>45</v>
      </c>
      <c r="V193" s="21" t="s">
        <v>45</v>
      </c>
      <c r="W193" s="21" t="s">
        <v>45</v>
      </c>
      <c r="X193" s="21" t="s">
        <v>45</v>
      </c>
      <c r="Y193" s="21" t="s">
        <v>45</v>
      </c>
      <c r="Z193" s="22" t="s">
        <v>45</v>
      </c>
      <c r="AA193" s="22" t="s">
        <v>45</v>
      </c>
      <c r="AB193" s="22" t="s">
        <v>45</v>
      </c>
      <c r="AC193" s="22" t="s">
        <v>45</v>
      </c>
      <c r="AD193" s="22" t="s">
        <v>45</v>
      </c>
      <c r="AE193" s="22" t="s">
        <v>45</v>
      </c>
      <c r="AF193" s="22" t="s">
        <v>45</v>
      </c>
      <c r="AG193" s="22" t="s">
        <v>45</v>
      </c>
      <c r="AH193" s="22" t="s">
        <v>45</v>
      </c>
      <c r="AI193" s="22" t="s">
        <v>45</v>
      </c>
    </row>
    <row r="194" spans="1:35" outlineLevel="1">
      <c r="A194" s="16" t="s">
        <v>414</v>
      </c>
      <c r="B194" s="17" t="s">
        <v>415</v>
      </c>
      <c r="C194" s="30"/>
      <c r="D194" s="31"/>
      <c r="E194" s="30"/>
      <c r="F194" s="21" t="s">
        <v>45</v>
      </c>
      <c r="G194" s="30"/>
      <c r="H194" s="31"/>
      <c r="I194" s="30"/>
      <c r="J194" s="16">
        <v>0</v>
      </c>
      <c r="K194" s="19" t="s">
        <v>45</v>
      </c>
      <c r="L194" s="19" t="s">
        <v>45</v>
      </c>
      <c r="M194" s="19" t="s">
        <v>45</v>
      </c>
      <c r="N194" s="19" t="s">
        <v>45</v>
      </c>
      <c r="O194" s="19" t="s">
        <v>45</v>
      </c>
      <c r="P194" s="21" t="s">
        <v>45</v>
      </c>
      <c r="Q194" s="21" t="s">
        <v>45</v>
      </c>
      <c r="R194" s="21" t="s">
        <v>45</v>
      </c>
      <c r="S194" s="21" t="s">
        <v>45</v>
      </c>
      <c r="T194" s="21" t="s">
        <v>45</v>
      </c>
      <c r="U194" s="21" t="s">
        <v>45</v>
      </c>
      <c r="V194" s="21" t="s">
        <v>45</v>
      </c>
      <c r="W194" s="21" t="s">
        <v>45</v>
      </c>
      <c r="X194" s="21" t="s">
        <v>45</v>
      </c>
      <c r="Y194" s="21" t="s">
        <v>45</v>
      </c>
      <c r="Z194" s="22" t="s">
        <v>45</v>
      </c>
      <c r="AA194" s="22" t="s">
        <v>45</v>
      </c>
      <c r="AB194" s="22" t="s">
        <v>45</v>
      </c>
      <c r="AC194" s="22" t="s">
        <v>45</v>
      </c>
      <c r="AD194" s="22" t="s">
        <v>45</v>
      </c>
      <c r="AE194" s="22" t="s">
        <v>45</v>
      </c>
      <c r="AF194" s="22" t="s">
        <v>45</v>
      </c>
      <c r="AG194" s="22" t="s">
        <v>45</v>
      </c>
      <c r="AH194" s="22" t="s">
        <v>45</v>
      </c>
      <c r="AI194" s="22" t="s">
        <v>45</v>
      </c>
    </row>
    <row r="195" spans="1:35" outlineLevel="1">
      <c r="A195" s="16" t="s">
        <v>416</v>
      </c>
      <c r="B195" s="17" t="s">
        <v>417</v>
      </c>
      <c r="C195" s="30"/>
      <c r="D195" s="31"/>
      <c r="E195" s="30"/>
      <c r="F195" s="21">
        <v>0</v>
      </c>
      <c r="G195" s="30"/>
      <c r="H195" s="31"/>
      <c r="I195" s="30"/>
      <c r="J195" s="16">
        <v>5</v>
      </c>
      <c r="K195" s="19">
        <v>0</v>
      </c>
      <c r="L195" s="19">
        <v>0</v>
      </c>
      <c r="M195" s="19">
        <v>0</v>
      </c>
      <c r="N195" s="19">
        <v>0</v>
      </c>
      <c r="O195" s="19">
        <v>0</v>
      </c>
      <c r="P195" s="21">
        <v>0</v>
      </c>
      <c r="Q195" s="21">
        <v>0</v>
      </c>
      <c r="R195" s="21">
        <v>0</v>
      </c>
      <c r="S195" s="21">
        <v>0</v>
      </c>
      <c r="T195" s="21">
        <v>0</v>
      </c>
      <c r="U195" s="21">
        <v>0</v>
      </c>
      <c r="V195" s="21">
        <v>0</v>
      </c>
      <c r="W195" s="21">
        <v>0</v>
      </c>
      <c r="X195" s="21">
        <v>0</v>
      </c>
      <c r="Y195" s="21">
        <v>0</v>
      </c>
      <c r="Z195" s="22" t="s">
        <v>45</v>
      </c>
      <c r="AA195" s="22" t="s">
        <v>45</v>
      </c>
      <c r="AB195" s="22" t="s">
        <v>45</v>
      </c>
      <c r="AC195" s="22" t="s">
        <v>45</v>
      </c>
      <c r="AD195" s="22" t="s">
        <v>45</v>
      </c>
      <c r="AE195" s="22" t="s">
        <v>45</v>
      </c>
      <c r="AF195" s="22" t="s">
        <v>45</v>
      </c>
      <c r="AG195" s="22" t="s">
        <v>45</v>
      </c>
      <c r="AH195" s="22" t="s">
        <v>45</v>
      </c>
      <c r="AI195" s="22" t="s">
        <v>45</v>
      </c>
    </row>
    <row r="196" spans="1:35" outlineLevel="1">
      <c r="A196" s="16" t="s">
        <v>418</v>
      </c>
      <c r="B196" s="17" t="s">
        <v>419</v>
      </c>
      <c r="C196" s="30"/>
      <c r="D196" s="31"/>
      <c r="E196" s="30"/>
      <c r="F196" s="21" t="s">
        <v>45</v>
      </c>
      <c r="G196" s="30"/>
      <c r="H196" s="31"/>
      <c r="I196" s="30"/>
      <c r="J196" s="16">
        <v>0</v>
      </c>
      <c r="K196" s="19" t="s">
        <v>45</v>
      </c>
      <c r="L196" s="19" t="s">
        <v>45</v>
      </c>
      <c r="M196" s="19" t="s">
        <v>45</v>
      </c>
      <c r="N196" s="19" t="s">
        <v>45</v>
      </c>
      <c r="O196" s="19" t="s">
        <v>45</v>
      </c>
      <c r="P196" s="21" t="s">
        <v>45</v>
      </c>
      <c r="Q196" s="21" t="s">
        <v>45</v>
      </c>
      <c r="R196" s="21" t="s">
        <v>45</v>
      </c>
      <c r="S196" s="21" t="s">
        <v>45</v>
      </c>
      <c r="T196" s="21" t="s">
        <v>45</v>
      </c>
      <c r="U196" s="21" t="s">
        <v>45</v>
      </c>
      <c r="V196" s="21" t="s">
        <v>45</v>
      </c>
      <c r="W196" s="21" t="s">
        <v>45</v>
      </c>
      <c r="X196" s="21" t="s">
        <v>45</v>
      </c>
      <c r="Y196" s="21" t="s">
        <v>45</v>
      </c>
      <c r="Z196" s="22" t="s">
        <v>45</v>
      </c>
      <c r="AA196" s="22" t="s">
        <v>45</v>
      </c>
      <c r="AB196" s="22" t="s">
        <v>45</v>
      </c>
      <c r="AC196" s="22" t="s">
        <v>45</v>
      </c>
      <c r="AD196" s="22" t="s">
        <v>45</v>
      </c>
      <c r="AE196" s="22" t="s">
        <v>45</v>
      </c>
      <c r="AF196" s="22" t="s">
        <v>45</v>
      </c>
      <c r="AG196" s="22" t="s">
        <v>45</v>
      </c>
      <c r="AH196" s="22" t="s">
        <v>45</v>
      </c>
      <c r="AI196" s="22" t="s">
        <v>45</v>
      </c>
    </row>
    <row r="197" spans="1:35" outlineLevel="1">
      <c r="A197" s="16" t="s">
        <v>420</v>
      </c>
      <c r="B197" s="17" t="s">
        <v>421</v>
      </c>
      <c r="C197" s="30"/>
      <c r="D197" s="31"/>
      <c r="E197" s="30"/>
      <c r="F197" s="21" t="s">
        <v>45</v>
      </c>
      <c r="G197" s="30"/>
      <c r="H197" s="31"/>
      <c r="I197" s="30"/>
      <c r="J197" s="16">
        <v>0</v>
      </c>
      <c r="K197" s="19" t="s">
        <v>45</v>
      </c>
      <c r="L197" s="19" t="s">
        <v>45</v>
      </c>
      <c r="M197" s="19" t="s">
        <v>45</v>
      </c>
      <c r="N197" s="19" t="s">
        <v>45</v>
      </c>
      <c r="O197" s="19" t="s">
        <v>45</v>
      </c>
      <c r="P197" s="21" t="s">
        <v>45</v>
      </c>
      <c r="Q197" s="21" t="s">
        <v>45</v>
      </c>
      <c r="R197" s="21" t="s">
        <v>45</v>
      </c>
      <c r="S197" s="21" t="s">
        <v>45</v>
      </c>
      <c r="T197" s="21" t="s">
        <v>45</v>
      </c>
      <c r="U197" s="21" t="s">
        <v>45</v>
      </c>
      <c r="V197" s="21" t="s">
        <v>45</v>
      </c>
      <c r="W197" s="21" t="s">
        <v>45</v>
      </c>
      <c r="X197" s="21" t="s">
        <v>45</v>
      </c>
      <c r="Y197" s="21" t="s">
        <v>45</v>
      </c>
      <c r="Z197" s="22" t="s">
        <v>45</v>
      </c>
      <c r="AA197" s="22" t="s">
        <v>45</v>
      </c>
      <c r="AB197" s="22" t="s">
        <v>45</v>
      </c>
      <c r="AC197" s="22" t="s">
        <v>45</v>
      </c>
      <c r="AD197" s="22" t="s">
        <v>45</v>
      </c>
      <c r="AE197" s="22" t="s">
        <v>45</v>
      </c>
      <c r="AF197" s="22" t="s">
        <v>45</v>
      </c>
      <c r="AG197" s="22" t="s">
        <v>45</v>
      </c>
      <c r="AH197" s="22" t="s">
        <v>45</v>
      </c>
      <c r="AI197" s="22" t="s">
        <v>45</v>
      </c>
    </row>
    <row r="198" spans="1:35" s="9" customFormat="1">
      <c r="A198" s="23"/>
      <c r="B198" s="24" t="s">
        <v>365</v>
      </c>
      <c r="C198" s="25">
        <v>13</v>
      </c>
      <c r="D198" s="26">
        <v>5575.4300000000012</v>
      </c>
      <c r="E198" s="27">
        <v>0.66154988888005573</v>
      </c>
      <c r="F198" s="26">
        <v>1.5</v>
      </c>
      <c r="G198" s="25">
        <v>12</v>
      </c>
      <c r="H198" s="26">
        <v>5522.7600000000011</v>
      </c>
      <c r="I198" s="27">
        <v>0.65530035608217063</v>
      </c>
      <c r="J198" s="28"/>
      <c r="K198" s="26">
        <v>1.5</v>
      </c>
      <c r="L198" s="26">
        <v>1.5</v>
      </c>
      <c r="M198" s="26">
        <v>1.5</v>
      </c>
      <c r="N198" s="26">
        <v>1.5</v>
      </c>
      <c r="O198" s="26">
        <v>1.5</v>
      </c>
      <c r="P198" s="26">
        <v>0</v>
      </c>
      <c r="Q198" s="26">
        <v>0</v>
      </c>
      <c r="R198" s="26">
        <v>0</v>
      </c>
      <c r="S198" s="26">
        <v>0</v>
      </c>
      <c r="T198" s="26">
        <v>0</v>
      </c>
      <c r="U198" s="26">
        <v>0</v>
      </c>
      <c r="V198" s="26">
        <v>0</v>
      </c>
      <c r="W198" s="26">
        <v>0</v>
      </c>
      <c r="X198" s="26">
        <v>0</v>
      </c>
      <c r="Y198" s="26">
        <v>0</v>
      </c>
      <c r="Z198" s="29">
        <v>0</v>
      </c>
      <c r="AA198" s="29">
        <v>0</v>
      </c>
      <c r="AB198" s="29">
        <v>0</v>
      </c>
      <c r="AC198" s="29">
        <v>0</v>
      </c>
      <c r="AD198" s="29">
        <v>0</v>
      </c>
      <c r="AE198" s="29">
        <v>0</v>
      </c>
      <c r="AF198" s="29">
        <v>0</v>
      </c>
      <c r="AG198" s="29">
        <v>0</v>
      </c>
      <c r="AH198" s="29">
        <v>0</v>
      </c>
      <c r="AI198" s="29">
        <v>0</v>
      </c>
    </row>
    <row r="199" spans="1:35" outlineLevel="1">
      <c r="A199" s="16" t="s">
        <v>422</v>
      </c>
      <c r="B199" s="17" t="s">
        <v>423</v>
      </c>
      <c r="C199" s="30"/>
      <c r="D199" s="31"/>
      <c r="E199" s="30"/>
      <c r="F199" s="21" t="s">
        <v>45</v>
      </c>
      <c r="G199" s="30"/>
      <c r="H199" s="31"/>
      <c r="I199" s="30"/>
      <c r="J199" s="16">
        <v>0</v>
      </c>
      <c r="K199" s="19" t="s">
        <v>45</v>
      </c>
      <c r="L199" s="19" t="s">
        <v>45</v>
      </c>
      <c r="M199" s="19" t="s">
        <v>45</v>
      </c>
      <c r="N199" s="19" t="s">
        <v>45</v>
      </c>
      <c r="O199" s="19" t="s">
        <v>45</v>
      </c>
      <c r="P199" s="21" t="s">
        <v>45</v>
      </c>
      <c r="Q199" s="21" t="s">
        <v>45</v>
      </c>
      <c r="R199" s="21" t="s">
        <v>45</v>
      </c>
      <c r="S199" s="21" t="s">
        <v>45</v>
      </c>
      <c r="T199" s="21" t="s">
        <v>45</v>
      </c>
      <c r="U199" s="21" t="s">
        <v>45</v>
      </c>
      <c r="V199" s="21" t="s">
        <v>45</v>
      </c>
      <c r="W199" s="21" t="s">
        <v>45</v>
      </c>
      <c r="X199" s="21" t="s">
        <v>45</v>
      </c>
      <c r="Y199" s="21" t="s">
        <v>45</v>
      </c>
      <c r="Z199" s="22" t="s">
        <v>45</v>
      </c>
      <c r="AA199" s="22" t="s">
        <v>45</v>
      </c>
      <c r="AB199" s="22" t="s">
        <v>45</v>
      </c>
      <c r="AC199" s="22" t="s">
        <v>45</v>
      </c>
      <c r="AD199" s="22" t="s">
        <v>45</v>
      </c>
      <c r="AE199" s="22" t="s">
        <v>45</v>
      </c>
      <c r="AF199" s="22" t="s">
        <v>45</v>
      </c>
      <c r="AG199" s="22" t="s">
        <v>45</v>
      </c>
      <c r="AH199" s="22" t="s">
        <v>45</v>
      </c>
      <c r="AI199" s="22" t="s">
        <v>45</v>
      </c>
    </row>
    <row r="200" spans="1:35" outlineLevel="1">
      <c r="A200" s="16" t="s">
        <v>425</v>
      </c>
      <c r="B200" s="17" t="s">
        <v>426</v>
      </c>
      <c r="C200" s="30"/>
      <c r="D200" s="31"/>
      <c r="E200" s="30"/>
      <c r="F200" s="21">
        <v>0</v>
      </c>
      <c r="G200" s="30"/>
      <c r="H200" s="31"/>
      <c r="I200" s="30"/>
      <c r="J200" s="16">
        <v>1</v>
      </c>
      <c r="K200" s="19" t="s">
        <v>45</v>
      </c>
      <c r="L200" s="19" t="s">
        <v>45</v>
      </c>
      <c r="M200" s="19" t="s">
        <v>45</v>
      </c>
      <c r="N200" s="19" t="s">
        <v>45</v>
      </c>
      <c r="O200" s="19">
        <v>0</v>
      </c>
      <c r="P200" s="21" t="s">
        <v>45</v>
      </c>
      <c r="Q200" s="21" t="s">
        <v>45</v>
      </c>
      <c r="R200" s="21" t="s">
        <v>45</v>
      </c>
      <c r="S200" s="21" t="s">
        <v>45</v>
      </c>
      <c r="T200" s="21" t="s">
        <v>45</v>
      </c>
      <c r="U200" s="21" t="s">
        <v>45</v>
      </c>
      <c r="V200" s="21" t="s">
        <v>45</v>
      </c>
      <c r="W200" s="21" t="s">
        <v>45</v>
      </c>
      <c r="X200" s="21" t="s">
        <v>45</v>
      </c>
      <c r="Y200" s="21" t="s">
        <v>45</v>
      </c>
      <c r="Z200" s="22" t="s">
        <v>45</v>
      </c>
      <c r="AA200" s="22" t="s">
        <v>45</v>
      </c>
      <c r="AB200" s="22" t="s">
        <v>45</v>
      </c>
      <c r="AC200" s="22" t="s">
        <v>45</v>
      </c>
      <c r="AD200" s="22" t="s">
        <v>45</v>
      </c>
      <c r="AE200" s="22" t="s">
        <v>45</v>
      </c>
      <c r="AF200" s="22" t="s">
        <v>45</v>
      </c>
      <c r="AG200" s="22" t="s">
        <v>45</v>
      </c>
      <c r="AH200" s="22" t="s">
        <v>45</v>
      </c>
      <c r="AI200" s="22" t="s">
        <v>45</v>
      </c>
    </row>
    <row r="201" spans="1:35" outlineLevel="1">
      <c r="A201" s="16" t="s">
        <v>427</v>
      </c>
      <c r="B201" s="17" t="s">
        <v>428</v>
      </c>
      <c r="C201" s="30"/>
      <c r="D201" s="31"/>
      <c r="E201" s="30"/>
      <c r="F201" s="21" t="s">
        <v>45</v>
      </c>
      <c r="G201" s="30"/>
      <c r="H201" s="31"/>
      <c r="I201" s="30"/>
      <c r="J201" s="16">
        <v>0</v>
      </c>
      <c r="K201" s="19" t="s">
        <v>45</v>
      </c>
      <c r="L201" s="19" t="s">
        <v>45</v>
      </c>
      <c r="M201" s="19" t="s">
        <v>45</v>
      </c>
      <c r="N201" s="19" t="s">
        <v>45</v>
      </c>
      <c r="O201" s="19" t="s">
        <v>45</v>
      </c>
      <c r="P201" s="21" t="s">
        <v>45</v>
      </c>
      <c r="Q201" s="21" t="s">
        <v>45</v>
      </c>
      <c r="R201" s="21" t="s">
        <v>45</v>
      </c>
      <c r="S201" s="21" t="s">
        <v>45</v>
      </c>
      <c r="T201" s="21" t="s">
        <v>45</v>
      </c>
      <c r="U201" s="21" t="s">
        <v>45</v>
      </c>
      <c r="V201" s="21" t="s">
        <v>45</v>
      </c>
      <c r="W201" s="21" t="s">
        <v>45</v>
      </c>
      <c r="X201" s="21" t="s">
        <v>45</v>
      </c>
      <c r="Y201" s="21" t="s">
        <v>45</v>
      </c>
      <c r="Z201" s="22" t="s">
        <v>45</v>
      </c>
      <c r="AA201" s="22" t="s">
        <v>45</v>
      </c>
      <c r="AB201" s="22" t="s">
        <v>45</v>
      </c>
      <c r="AC201" s="22" t="s">
        <v>45</v>
      </c>
      <c r="AD201" s="22" t="s">
        <v>45</v>
      </c>
      <c r="AE201" s="22" t="s">
        <v>45</v>
      </c>
      <c r="AF201" s="22" t="s">
        <v>45</v>
      </c>
      <c r="AG201" s="22" t="s">
        <v>45</v>
      </c>
      <c r="AH201" s="22" t="s">
        <v>45</v>
      </c>
      <c r="AI201" s="22" t="s">
        <v>45</v>
      </c>
    </row>
    <row r="202" spans="1:35" outlineLevel="1">
      <c r="A202" s="16" t="s">
        <v>429</v>
      </c>
      <c r="B202" s="17" t="s">
        <v>430</v>
      </c>
      <c r="C202" s="30"/>
      <c r="D202" s="31"/>
      <c r="E202" s="30"/>
      <c r="F202" s="21">
        <v>527.75</v>
      </c>
      <c r="G202" s="30"/>
      <c r="H202" s="31"/>
      <c r="I202" s="30"/>
      <c r="J202" s="16">
        <v>5</v>
      </c>
      <c r="K202" s="19">
        <v>711.03</v>
      </c>
      <c r="L202" s="19">
        <v>619.34</v>
      </c>
      <c r="M202" s="19">
        <v>550.35</v>
      </c>
      <c r="N202" s="19">
        <v>537.95000000000005</v>
      </c>
      <c r="O202" s="19">
        <v>527.75</v>
      </c>
      <c r="P202" s="21">
        <v>-9.1689999999999934</v>
      </c>
      <c r="Q202" s="21">
        <v>-8.0339999999999971</v>
      </c>
      <c r="R202" s="21">
        <v>-6.9231999999999969</v>
      </c>
      <c r="S202" s="21">
        <v>-6.1093333333333328</v>
      </c>
      <c r="T202" s="21">
        <v>-6.8990000000000009</v>
      </c>
      <c r="U202" s="21">
        <v>-5.4259999999999993</v>
      </c>
      <c r="V202" s="21">
        <v>-4.5795000000000012</v>
      </c>
      <c r="W202" s="21">
        <v>-2.4799999999999955</v>
      </c>
      <c r="X202" s="21">
        <v>-2.2600000000000025</v>
      </c>
      <c r="Y202" s="21">
        <v>-2.0400000000000089</v>
      </c>
      <c r="Z202" s="22">
        <v>-1.3711156752775788E-2</v>
      </c>
      <c r="AA202" s="22">
        <v>-1.2726335690728008E-2</v>
      </c>
      <c r="AB202" s="22">
        <v>-1.1095941004595877E-2</v>
      </c>
      <c r="AC202" s="22">
        <v>-9.887194975924718E-3</v>
      </c>
      <c r="AD202" s="22">
        <v>-1.174053127321506E-2</v>
      </c>
      <c r="AE202" s="22">
        <v>-9.3486125106494455E-3</v>
      </c>
      <c r="AF202" s="22">
        <v>-7.9696579381157706E-3</v>
      </c>
      <c r="AG202" s="22">
        <v>-4.5473932411023155E-3</v>
      </c>
      <c r="AH202" s="22">
        <v>-4.1843961896905757E-3</v>
      </c>
      <c r="AI202" s="22">
        <v>-3.8212667694865754E-3</v>
      </c>
    </row>
    <row r="203" spans="1:35" outlineLevel="1">
      <c r="A203" s="16" t="s">
        <v>431</v>
      </c>
      <c r="B203" s="17" t="s">
        <v>432</v>
      </c>
      <c r="C203" s="30"/>
      <c r="D203" s="31"/>
      <c r="E203" s="30"/>
      <c r="F203" s="21" t="s">
        <v>45</v>
      </c>
      <c r="G203" s="30"/>
      <c r="H203" s="31"/>
      <c r="I203" s="30"/>
      <c r="J203" s="16">
        <v>0</v>
      </c>
      <c r="K203" s="19" t="s">
        <v>45</v>
      </c>
      <c r="L203" s="19" t="s">
        <v>45</v>
      </c>
      <c r="M203" s="19" t="s">
        <v>45</v>
      </c>
      <c r="N203" s="19" t="s">
        <v>45</v>
      </c>
      <c r="O203" s="19" t="s">
        <v>45</v>
      </c>
      <c r="P203" s="21" t="s">
        <v>45</v>
      </c>
      <c r="Q203" s="21" t="s">
        <v>45</v>
      </c>
      <c r="R203" s="21" t="s">
        <v>45</v>
      </c>
      <c r="S203" s="21" t="s">
        <v>45</v>
      </c>
      <c r="T203" s="21" t="s">
        <v>45</v>
      </c>
      <c r="U203" s="21" t="s">
        <v>45</v>
      </c>
      <c r="V203" s="21" t="s">
        <v>45</v>
      </c>
      <c r="W203" s="21" t="s">
        <v>45</v>
      </c>
      <c r="X203" s="21" t="s">
        <v>45</v>
      </c>
      <c r="Y203" s="21" t="s">
        <v>45</v>
      </c>
      <c r="Z203" s="22" t="s">
        <v>45</v>
      </c>
      <c r="AA203" s="22" t="s">
        <v>45</v>
      </c>
      <c r="AB203" s="22" t="s">
        <v>45</v>
      </c>
      <c r="AC203" s="22" t="s">
        <v>45</v>
      </c>
      <c r="AD203" s="22" t="s">
        <v>45</v>
      </c>
      <c r="AE203" s="22" t="s">
        <v>45</v>
      </c>
      <c r="AF203" s="22" t="s">
        <v>45</v>
      </c>
      <c r="AG203" s="22" t="s">
        <v>45</v>
      </c>
      <c r="AH203" s="22" t="s">
        <v>45</v>
      </c>
      <c r="AI203" s="22" t="s">
        <v>45</v>
      </c>
    </row>
    <row r="204" spans="1:35" outlineLevel="1">
      <c r="A204" s="16" t="s">
        <v>433</v>
      </c>
      <c r="B204" s="17" t="s">
        <v>434</v>
      </c>
      <c r="C204" s="30"/>
      <c r="D204" s="31"/>
      <c r="E204" s="30"/>
      <c r="F204" s="21" t="s">
        <v>45</v>
      </c>
      <c r="G204" s="30"/>
      <c r="H204" s="31"/>
      <c r="I204" s="30"/>
      <c r="J204" s="16">
        <v>0</v>
      </c>
      <c r="K204" s="19" t="s">
        <v>45</v>
      </c>
      <c r="L204" s="19" t="s">
        <v>45</v>
      </c>
      <c r="M204" s="19" t="s">
        <v>45</v>
      </c>
      <c r="N204" s="19" t="s">
        <v>45</v>
      </c>
      <c r="O204" s="19" t="s">
        <v>45</v>
      </c>
      <c r="P204" s="21" t="s">
        <v>45</v>
      </c>
      <c r="Q204" s="21" t="s">
        <v>45</v>
      </c>
      <c r="R204" s="21" t="s">
        <v>45</v>
      </c>
      <c r="S204" s="21" t="s">
        <v>45</v>
      </c>
      <c r="T204" s="21" t="s">
        <v>45</v>
      </c>
      <c r="U204" s="21" t="s">
        <v>45</v>
      </c>
      <c r="V204" s="21" t="s">
        <v>45</v>
      </c>
      <c r="W204" s="21" t="s">
        <v>45</v>
      </c>
      <c r="X204" s="21" t="s">
        <v>45</v>
      </c>
      <c r="Y204" s="21" t="s">
        <v>45</v>
      </c>
      <c r="Z204" s="22" t="s">
        <v>45</v>
      </c>
      <c r="AA204" s="22" t="s">
        <v>45</v>
      </c>
      <c r="AB204" s="22" t="s">
        <v>45</v>
      </c>
      <c r="AC204" s="22" t="s">
        <v>45</v>
      </c>
      <c r="AD204" s="22" t="s">
        <v>45</v>
      </c>
      <c r="AE204" s="22" t="s">
        <v>45</v>
      </c>
      <c r="AF204" s="22" t="s">
        <v>45</v>
      </c>
      <c r="AG204" s="22" t="s">
        <v>45</v>
      </c>
      <c r="AH204" s="22" t="s">
        <v>45</v>
      </c>
      <c r="AI204" s="22" t="s">
        <v>45</v>
      </c>
    </row>
    <row r="205" spans="1:35" outlineLevel="1">
      <c r="A205" s="16" t="s">
        <v>435</v>
      </c>
      <c r="B205" s="17" t="s">
        <v>436</v>
      </c>
      <c r="C205" s="30"/>
      <c r="D205" s="31"/>
      <c r="E205" s="30"/>
      <c r="F205" s="21" t="s">
        <v>45</v>
      </c>
      <c r="G205" s="30"/>
      <c r="H205" s="31"/>
      <c r="I205" s="30"/>
      <c r="J205" s="16">
        <v>0</v>
      </c>
      <c r="K205" s="19" t="s">
        <v>45</v>
      </c>
      <c r="L205" s="19" t="s">
        <v>45</v>
      </c>
      <c r="M205" s="19" t="s">
        <v>45</v>
      </c>
      <c r="N205" s="19" t="s">
        <v>45</v>
      </c>
      <c r="O205" s="19" t="s">
        <v>45</v>
      </c>
      <c r="P205" s="21" t="s">
        <v>45</v>
      </c>
      <c r="Q205" s="21" t="s">
        <v>45</v>
      </c>
      <c r="R205" s="21" t="s">
        <v>45</v>
      </c>
      <c r="S205" s="21" t="s">
        <v>45</v>
      </c>
      <c r="T205" s="21" t="s">
        <v>45</v>
      </c>
      <c r="U205" s="21" t="s">
        <v>45</v>
      </c>
      <c r="V205" s="21" t="s">
        <v>45</v>
      </c>
      <c r="W205" s="21" t="s">
        <v>45</v>
      </c>
      <c r="X205" s="21" t="s">
        <v>45</v>
      </c>
      <c r="Y205" s="21" t="s">
        <v>45</v>
      </c>
      <c r="Z205" s="22" t="s">
        <v>45</v>
      </c>
      <c r="AA205" s="22" t="s">
        <v>45</v>
      </c>
      <c r="AB205" s="22" t="s">
        <v>45</v>
      </c>
      <c r="AC205" s="22" t="s">
        <v>45</v>
      </c>
      <c r="AD205" s="22" t="s">
        <v>45</v>
      </c>
      <c r="AE205" s="22" t="s">
        <v>45</v>
      </c>
      <c r="AF205" s="22" t="s">
        <v>45</v>
      </c>
      <c r="AG205" s="22" t="s">
        <v>45</v>
      </c>
      <c r="AH205" s="22" t="s">
        <v>45</v>
      </c>
      <c r="AI205" s="22" t="s">
        <v>45</v>
      </c>
    </row>
    <row r="206" spans="1:35" s="9" customFormat="1">
      <c r="A206" s="23"/>
      <c r="B206" s="24" t="s">
        <v>424</v>
      </c>
      <c r="C206" s="25">
        <v>2</v>
      </c>
      <c r="D206" s="26">
        <v>6525.29</v>
      </c>
      <c r="E206" s="27">
        <v>0.27438143926747405</v>
      </c>
      <c r="F206" s="26">
        <v>527.75</v>
      </c>
      <c r="G206" s="25">
        <v>1</v>
      </c>
      <c r="H206" s="26">
        <v>3535.65</v>
      </c>
      <c r="I206" s="27">
        <v>0.14867028679890773</v>
      </c>
      <c r="J206" s="28"/>
      <c r="K206" s="26">
        <v>711.03</v>
      </c>
      <c r="L206" s="26">
        <v>619.34</v>
      </c>
      <c r="M206" s="26">
        <v>550.35</v>
      </c>
      <c r="N206" s="26">
        <v>537.95000000000005</v>
      </c>
      <c r="O206" s="26">
        <v>527.75</v>
      </c>
      <c r="P206" s="26">
        <v>-9.1689999999999934</v>
      </c>
      <c r="Q206" s="26">
        <v>-8.0339999999999971</v>
      </c>
      <c r="R206" s="26">
        <v>-6.9231999999999969</v>
      </c>
      <c r="S206" s="26">
        <v>-6.1093333333333328</v>
      </c>
      <c r="T206" s="26">
        <v>-6.8990000000000009</v>
      </c>
      <c r="U206" s="26">
        <v>-5.4259999999999993</v>
      </c>
      <c r="V206" s="26">
        <v>-4.5795000000000012</v>
      </c>
      <c r="W206" s="26">
        <v>-2.4799999999999955</v>
      </c>
      <c r="X206" s="26">
        <v>-2.2600000000000025</v>
      </c>
      <c r="Y206" s="26">
        <v>-2.0400000000000089</v>
      </c>
      <c r="Z206" s="29">
        <v>-1.3711156752775788E-2</v>
      </c>
      <c r="AA206" s="29">
        <v>-1.2726335690728008E-2</v>
      </c>
      <c r="AB206" s="29">
        <v>-1.1095941004595877E-2</v>
      </c>
      <c r="AC206" s="29">
        <v>-9.887194975924718E-3</v>
      </c>
      <c r="AD206" s="29">
        <v>-1.174053127321506E-2</v>
      </c>
      <c r="AE206" s="29">
        <v>-9.3486125106494455E-3</v>
      </c>
      <c r="AF206" s="29">
        <v>-7.9696579381157706E-3</v>
      </c>
      <c r="AG206" s="29">
        <v>-4.5473932411023155E-3</v>
      </c>
      <c r="AH206" s="29">
        <v>-4.1843961896905757E-3</v>
      </c>
      <c r="AI206" s="29">
        <v>-3.8212667694865754E-3</v>
      </c>
    </row>
    <row r="207" spans="1:35" outlineLevel="1">
      <c r="A207" s="16" t="s">
        <v>437</v>
      </c>
      <c r="B207" s="17" t="s">
        <v>438</v>
      </c>
      <c r="C207" s="30"/>
      <c r="D207" s="31"/>
      <c r="E207" s="30"/>
      <c r="F207" s="21">
        <v>14723</v>
      </c>
      <c r="G207" s="30"/>
      <c r="H207" s="31"/>
      <c r="I207" s="30"/>
      <c r="J207" s="16">
        <v>5</v>
      </c>
      <c r="K207" s="19">
        <v>2067</v>
      </c>
      <c r="L207" s="19">
        <v>2215</v>
      </c>
      <c r="M207" s="19">
        <v>3942</v>
      </c>
      <c r="N207" s="19">
        <v>5823</v>
      </c>
      <c r="O207" s="19">
        <v>14723</v>
      </c>
      <c r="P207" s="21">
        <v>14.8</v>
      </c>
      <c r="Q207" s="21">
        <v>93.75</v>
      </c>
      <c r="R207" s="21">
        <v>150.24</v>
      </c>
      <c r="S207" s="21">
        <v>421.86666666666667</v>
      </c>
      <c r="T207" s="21">
        <v>172.7</v>
      </c>
      <c r="U207" s="21">
        <v>240.53333333333333</v>
      </c>
      <c r="V207" s="21">
        <v>625.4</v>
      </c>
      <c r="W207" s="21">
        <v>376.2</v>
      </c>
      <c r="X207" s="21">
        <v>1078.0999999999999</v>
      </c>
      <c r="Y207" s="21">
        <v>1780</v>
      </c>
      <c r="Z207" s="22">
        <v>6.9393789578806597E-3</v>
      </c>
      <c r="AA207" s="22">
        <v>3.2806130565365299E-2</v>
      </c>
      <c r="AB207" s="22">
        <v>4.2298835462911022E-2</v>
      </c>
      <c r="AC207" s="22">
        <v>6.7632685420830896E-2</v>
      </c>
      <c r="AD207" s="22">
        <v>5.9337359948478774E-2</v>
      </c>
      <c r="AE207" s="22">
        <v>6.6558965245272494E-2</v>
      </c>
      <c r="AF207" s="22">
        <v>9.9337718802626096E-2</v>
      </c>
      <c r="AG207" s="22">
        <v>8.1150202593607945E-2</v>
      </c>
      <c r="AH207" s="22">
        <v>0.14084848290533225</v>
      </c>
      <c r="AI207" s="22">
        <v>0.20384314577669316</v>
      </c>
    </row>
    <row r="208" spans="1:35" outlineLevel="1">
      <c r="A208" s="16" t="s">
        <v>440</v>
      </c>
      <c r="B208" s="17" t="s">
        <v>441</v>
      </c>
      <c r="C208" s="30"/>
      <c r="D208" s="31"/>
      <c r="E208" s="30"/>
      <c r="F208" s="21">
        <v>0</v>
      </c>
      <c r="G208" s="30"/>
      <c r="H208" s="31"/>
      <c r="I208" s="30"/>
      <c r="J208" s="16">
        <v>5</v>
      </c>
      <c r="K208" s="19">
        <v>0</v>
      </c>
      <c r="L208" s="19">
        <v>0</v>
      </c>
      <c r="M208" s="19">
        <v>0</v>
      </c>
      <c r="N208" s="19">
        <v>0</v>
      </c>
      <c r="O208" s="19">
        <v>0</v>
      </c>
      <c r="P208" s="21">
        <v>0</v>
      </c>
      <c r="Q208" s="21">
        <v>0</v>
      </c>
      <c r="R208" s="21">
        <v>0</v>
      </c>
      <c r="S208" s="21">
        <v>0</v>
      </c>
      <c r="T208" s="21">
        <v>0</v>
      </c>
      <c r="U208" s="21">
        <v>0</v>
      </c>
      <c r="V208" s="21">
        <v>0</v>
      </c>
      <c r="W208" s="21">
        <v>0</v>
      </c>
      <c r="X208" s="21">
        <v>0</v>
      </c>
      <c r="Y208" s="21">
        <v>0</v>
      </c>
      <c r="Z208" s="22" t="s">
        <v>45</v>
      </c>
      <c r="AA208" s="22" t="s">
        <v>45</v>
      </c>
      <c r="AB208" s="22" t="s">
        <v>45</v>
      </c>
      <c r="AC208" s="22" t="s">
        <v>45</v>
      </c>
      <c r="AD208" s="22" t="s">
        <v>45</v>
      </c>
      <c r="AE208" s="22" t="s">
        <v>45</v>
      </c>
      <c r="AF208" s="22" t="s">
        <v>45</v>
      </c>
      <c r="AG208" s="22" t="s">
        <v>45</v>
      </c>
      <c r="AH208" s="22" t="s">
        <v>45</v>
      </c>
      <c r="AI208" s="22" t="s">
        <v>45</v>
      </c>
    </row>
    <row r="209" spans="1:35" outlineLevel="1">
      <c r="A209" s="16" t="s">
        <v>442</v>
      </c>
      <c r="B209" s="17" t="s">
        <v>443</v>
      </c>
      <c r="C209" s="30"/>
      <c r="D209" s="31"/>
      <c r="E209" s="30"/>
      <c r="F209" s="21">
        <v>9.5</v>
      </c>
      <c r="G209" s="30"/>
      <c r="H209" s="31"/>
      <c r="I209" s="30"/>
      <c r="J209" s="16">
        <v>5</v>
      </c>
      <c r="K209" s="19">
        <v>1.33</v>
      </c>
      <c r="L209" s="19">
        <v>8.61</v>
      </c>
      <c r="M209" s="19">
        <v>10.69</v>
      </c>
      <c r="N209" s="19">
        <v>9.75</v>
      </c>
      <c r="O209" s="19">
        <v>9.5</v>
      </c>
      <c r="P209" s="21">
        <v>0.72799999999999998</v>
      </c>
      <c r="Q209" s="21">
        <v>0.46799999999999997</v>
      </c>
      <c r="R209" s="21">
        <v>0.33679999999999999</v>
      </c>
      <c r="S209" s="21">
        <v>0.27233333333333332</v>
      </c>
      <c r="T209" s="21">
        <v>0.20800000000000002</v>
      </c>
      <c r="U209" s="21">
        <v>7.600000000000004E-2</v>
      </c>
      <c r="V209" s="21">
        <v>4.4500000000000026E-2</v>
      </c>
      <c r="W209" s="21">
        <v>-0.18799999999999989</v>
      </c>
      <c r="X209" s="21">
        <v>-0.11899999999999995</v>
      </c>
      <c r="Y209" s="21">
        <v>-0.05</v>
      </c>
      <c r="Z209" s="22">
        <v>0.20535549209425974</v>
      </c>
      <c r="AA209" s="22">
        <v>0.10982959901651435</v>
      </c>
      <c r="AB209" s="22">
        <v>8.2944298077149092E-2</v>
      </c>
      <c r="AC209" s="22">
        <v>6.7732344337007255E-2</v>
      </c>
      <c r="AD209" s="22">
        <v>2.187424949056882E-2</v>
      </c>
      <c r="AE209" s="22">
        <v>8.3239844024027843E-3</v>
      </c>
      <c r="AF209" s="22">
        <v>4.9304890637669185E-3</v>
      </c>
      <c r="AG209" s="22">
        <v>-1.8239890359083577E-2</v>
      </c>
      <c r="AH209" s="22">
        <v>-1.1732325818567202E-2</v>
      </c>
      <c r="AI209" s="22">
        <v>-5.1816261009000053E-3</v>
      </c>
    </row>
    <row r="210" spans="1:35" outlineLevel="1">
      <c r="A210" s="16" t="s">
        <v>444</v>
      </c>
      <c r="B210" s="17" t="s">
        <v>445</v>
      </c>
      <c r="C210" s="30"/>
      <c r="D210" s="31"/>
      <c r="E210" s="30"/>
      <c r="F210" s="21">
        <v>1.1399999999999999</v>
      </c>
      <c r="G210" s="30"/>
      <c r="H210" s="31"/>
      <c r="I210" s="30"/>
      <c r="J210" s="16">
        <v>5</v>
      </c>
      <c r="K210" s="19">
        <v>1.87</v>
      </c>
      <c r="L210" s="19">
        <v>1.63</v>
      </c>
      <c r="M210" s="19">
        <v>1.38</v>
      </c>
      <c r="N210" s="19">
        <v>1.26</v>
      </c>
      <c r="O210" s="19">
        <v>1.1399999999999999</v>
      </c>
      <c r="P210" s="21">
        <v>-2.4000000000000021E-2</v>
      </c>
      <c r="Q210" s="21">
        <v>-2.4500000000000011E-2</v>
      </c>
      <c r="R210" s="21">
        <v>-2.4400000000000005E-2</v>
      </c>
      <c r="S210" s="21">
        <v>-2.4333333333333339E-2</v>
      </c>
      <c r="T210" s="21">
        <v>-2.5000000000000001E-2</v>
      </c>
      <c r="U210" s="21">
        <v>-2.466666666666666E-2</v>
      </c>
      <c r="V210" s="21">
        <v>-2.4500000000000001E-2</v>
      </c>
      <c r="W210" s="21">
        <v>-2.3999999999999976E-2</v>
      </c>
      <c r="X210" s="21">
        <v>-2.4E-2</v>
      </c>
      <c r="Y210" s="21">
        <v>-2.4000000000000021E-2</v>
      </c>
      <c r="Z210" s="22">
        <v>-1.3641935384513415E-2</v>
      </c>
      <c r="AA210" s="22">
        <v>-1.5077919061117218E-2</v>
      </c>
      <c r="AB210" s="22">
        <v>-1.5669011827999735E-2</v>
      </c>
      <c r="AC210" s="22">
        <v>-1.6361675222223204E-2</v>
      </c>
      <c r="AD210" s="22">
        <v>-1.6511812169200946E-2</v>
      </c>
      <c r="AE210" s="22">
        <v>-1.7018081222912596E-2</v>
      </c>
      <c r="AF210" s="22">
        <v>-1.7718731613748484E-2</v>
      </c>
      <c r="AG210" s="22">
        <v>-1.8029837629920942E-2</v>
      </c>
      <c r="AH210" s="22">
        <v>-1.8924169947934222E-2</v>
      </c>
      <c r="AI210" s="22">
        <v>-1.9817687750063429E-2</v>
      </c>
    </row>
    <row r="211" spans="1:35" outlineLevel="1">
      <c r="A211" s="16" t="s">
        <v>446</v>
      </c>
      <c r="B211" s="17" t="s">
        <v>447</v>
      </c>
      <c r="C211" s="30"/>
      <c r="D211" s="31"/>
      <c r="E211" s="30"/>
      <c r="F211" s="21">
        <v>0</v>
      </c>
      <c r="G211" s="30"/>
      <c r="H211" s="31"/>
      <c r="I211" s="30"/>
      <c r="J211" s="16">
        <v>5</v>
      </c>
      <c r="K211" s="19">
        <v>0</v>
      </c>
      <c r="L211" s="19">
        <v>0</v>
      </c>
      <c r="M211" s="19">
        <v>0</v>
      </c>
      <c r="N211" s="19">
        <v>0</v>
      </c>
      <c r="O211" s="19">
        <v>0</v>
      </c>
      <c r="P211" s="21">
        <v>0</v>
      </c>
      <c r="Q211" s="21">
        <v>0</v>
      </c>
      <c r="R211" s="21">
        <v>0</v>
      </c>
      <c r="S211" s="21">
        <v>0</v>
      </c>
      <c r="T211" s="21">
        <v>0</v>
      </c>
      <c r="U211" s="21">
        <v>0</v>
      </c>
      <c r="V211" s="21">
        <v>0</v>
      </c>
      <c r="W211" s="21">
        <v>0</v>
      </c>
      <c r="X211" s="21">
        <v>0</v>
      </c>
      <c r="Y211" s="21">
        <v>0</v>
      </c>
      <c r="Z211" s="22" t="s">
        <v>45</v>
      </c>
      <c r="AA211" s="22" t="s">
        <v>45</v>
      </c>
      <c r="AB211" s="22" t="s">
        <v>45</v>
      </c>
      <c r="AC211" s="22" t="s">
        <v>45</v>
      </c>
      <c r="AD211" s="22" t="s">
        <v>45</v>
      </c>
      <c r="AE211" s="22" t="s">
        <v>45</v>
      </c>
      <c r="AF211" s="22" t="s">
        <v>45</v>
      </c>
      <c r="AG211" s="22" t="s">
        <v>45</v>
      </c>
      <c r="AH211" s="22" t="s">
        <v>45</v>
      </c>
      <c r="AI211" s="22" t="s">
        <v>45</v>
      </c>
    </row>
    <row r="212" spans="1:35" s="9" customFormat="1">
      <c r="A212" s="23"/>
      <c r="B212" s="24" t="s">
        <v>439</v>
      </c>
      <c r="C212" s="25">
        <v>5</v>
      </c>
      <c r="D212" s="26">
        <v>743980.75999999989</v>
      </c>
      <c r="E212" s="27">
        <v>1</v>
      </c>
      <c r="F212" s="26">
        <v>14733.64</v>
      </c>
      <c r="G212" s="25">
        <v>5</v>
      </c>
      <c r="H212" s="26">
        <v>743980.75999999989</v>
      </c>
      <c r="I212" s="27">
        <v>1</v>
      </c>
      <c r="J212" s="28"/>
      <c r="K212" s="26">
        <v>2070.1999999999998</v>
      </c>
      <c r="L212" s="26">
        <v>2225.2400000000002</v>
      </c>
      <c r="M212" s="26">
        <v>3954.07</v>
      </c>
      <c r="N212" s="26">
        <v>5834.01</v>
      </c>
      <c r="O212" s="26">
        <v>14733.64</v>
      </c>
      <c r="P212" s="26">
        <v>15.504000000000042</v>
      </c>
      <c r="Q212" s="26">
        <v>94.193500000000014</v>
      </c>
      <c r="R212" s="26">
        <v>150.55240000000001</v>
      </c>
      <c r="S212" s="26">
        <v>422.11466666666661</v>
      </c>
      <c r="T212" s="26">
        <v>172.88299999999998</v>
      </c>
      <c r="U212" s="26">
        <v>240.58466666666666</v>
      </c>
      <c r="V212" s="26">
        <v>625.41999999999996</v>
      </c>
      <c r="W212" s="26">
        <v>375.988</v>
      </c>
      <c r="X212" s="26">
        <v>1077.9569999999999</v>
      </c>
      <c r="Y212" s="26">
        <v>1779.9259999999999</v>
      </c>
      <c r="Z212" s="29">
        <v>7.2480966124530699E-3</v>
      </c>
      <c r="AA212" s="29">
        <v>3.2884124790190983E-2</v>
      </c>
      <c r="AB212" s="29">
        <v>4.2313096393657323E-2</v>
      </c>
      <c r="AC212" s="29">
        <v>6.760334291933856E-2</v>
      </c>
      <c r="AD212" s="29">
        <v>5.9172629694308476E-2</v>
      </c>
      <c r="AE212" s="29">
        <v>6.6365339885097852E-2</v>
      </c>
      <c r="AF212" s="29">
        <v>9.9123920954799383E-2</v>
      </c>
      <c r="AG212" s="29">
        <v>8.0897626378797494E-2</v>
      </c>
      <c r="AH212" s="29">
        <v>0.14058214850559203</v>
      </c>
      <c r="AI212" s="29">
        <v>0.20356230390474184</v>
      </c>
    </row>
    <row r="213" spans="1:35" outlineLevel="1">
      <c r="A213" s="16" t="s">
        <v>448</v>
      </c>
      <c r="B213" s="17" t="s">
        <v>449</v>
      </c>
      <c r="C213" s="18"/>
      <c r="D213" s="20"/>
      <c r="E213" s="18"/>
      <c r="F213" s="21">
        <v>0</v>
      </c>
      <c r="G213" s="18"/>
      <c r="H213" s="20"/>
      <c r="I213" s="18"/>
      <c r="J213" s="16">
        <v>5</v>
      </c>
      <c r="K213" s="19">
        <v>0</v>
      </c>
      <c r="L213" s="19">
        <v>0</v>
      </c>
      <c r="M213" s="19">
        <v>0</v>
      </c>
      <c r="N213" s="19">
        <v>0</v>
      </c>
      <c r="O213" s="19">
        <v>0</v>
      </c>
      <c r="P213" s="21">
        <v>0</v>
      </c>
      <c r="Q213" s="21">
        <v>0</v>
      </c>
      <c r="R213" s="21">
        <v>0</v>
      </c>
      <c r="S213" s="21">
        <v>0</v>
      </c>
      <c r="T213" s="21">
        <v>0</v>
      </c>
      <c r="U213" s="21">
        <v>0</v>
      </c>
      <c r="V213" s="21">
        <v>0</v>
      </c>
      <c r="W213" s="21">
        <v>0</v>
      </c>
      <c r="X213" s="21">
        <v>0</v>
      </c>
      <c r="Y213" s="21">
        <v>0</v>
      </c>
      <c r="Z213" s="22" t="s">
        <v>45</v>
      </c>
      <c r="AA213" s="22" t="s">
        <v>45</v>
      </c>
      <c r="AB213" s="22" t="s">
        <v>45</v>
      </c>
      <c r="AC213" s="22" t="s">
        <v>45</v>
      </c>
      <c r="AD213" s="22" t="s">
        <v>45</v>
      </c>
      <c r="AE213" s="22" t="s">
        <v>45</v>
      </c>
      <c r="AF213" s="22" t="s">
        <v>45</v>
      </c>
      <c r="AG213" s="22" t="s">
        <v>45</v>
      </c>
      <c r="AH213" s="22" t="s">
        <v>45</v>
      </c>
      <c r="AI213" s="22" t="s">
        <v>45</v>
      </c>
    </row>
    <row r="214" spans="1:35" outlineLevel="1">
      <c r="A214" s="16" t="s">
        <v>451</v>
      </c>
      <c r="B214" s="17" t="s">
        <v>452</v>
      </c>
      <c r="C214" s="18"/>
      <c r="D214" s="20"/>
      <c r="E214" s="18"/>
      <c r="F214" s="21">
        <v>12723.59</v>
      </c>
      <c r="G214" s="18"/>
      <c r="H214" s="20"/>
      <c r="I214" s="18"/>
      <c r="J214" s="16">
        <v>3</v>
      </c>
      <c r="K214" s="19" t="s">
        <v>45</v>
      </c>
      <c r="L214" s="19" t="s">
        <v>45</v>
      </c>
      <c r="M214" s="19">
        <v>2623.42</v>
      </c>
      <c r="N214" s="19">
        <v>5300.3</v>
      </c>
      <c r="O214" s="19">
        <v>12723.59</v>
      </c>
      <c r="P214" s="21" t="s">
        <v>45</v>
      </c>
      <c r="Q214" s="21" t="s">
        <v>45</v>
      </c>
      <c r="R214" s="21" t="s">
        <v>45</v>
      </c>
      <c r="S214" s="21" t="s">
        <v>45</v>
      </c>
      <c r="T214" s="21" t="s">
        <v>45</v>
      </c>
      <c r="U214" s="21" t="s">
        <v>45</v>
      </c>
      <c r="V214" s="21" t="s">
        <v>45</v>
      </c>
      <c r="W214" s="21">
        <v>535.37599999999998</v>
      </c>
      <c r="X214" s="21">
        <v>1010.0170000000001</v>
      </c>
      <c r="Y214" s="21">
        <v>1484.6579999999999</v>
      </c>
      <c r="Z214" s="22" t="s">
        <v>45</v>
      </c>
      <c r="AA214" s="22" t="s">
        <v>45</v>
      </c>
      <c r="AB214" s="22" t="s">
        <v>45</v>
      </c>
      <c r="AC214" s="22" t="s">
        <v>45</v>
      </c>
      <c r="AD214" s="22" t="s">
        <v>45</v>
      </c>
      <c r="AE214" s="22" t="s">
        <v>45</v>
      </c>
      <c r="AF214" s="22" t="s">
        <v>45</v>
      </c>
      <c r="AG214" s="22">
        <v>0.15102968788800175</v>
      </c>
      <c r="AH214" s="22">
        <v>0.17104661780277319</v>
      </c>
      <c r="AI214" s="22">
        <v>0.19141165123514203</v>
      </c>
    </row>
    <row r="215" spans="1:35" outlineLevel="1">
      <c r="A215" s="16" t="s">
        <v>453</v>
      </c>
      <c r="B215" s="17" t="s">
        <v>454</v>
      </c>
      <c r="C215" s="18"/>
      <c r="D215" s="20"/>
      <c r="E215" s="18"/>
      <c r="F215" s="21">
        <v>0</v>
      </c>
      <c r="G215" s="18"/>
      <c r="H215" s="20"/>
      <c r="I215" s="18"/>
      <c r="J215" s="16">
        <v>5</v>
      </c>
      <c r="K215" s="19">
        <v>0</v>
      </c>
      <c r="L215" s="19">
        <v>0</v>
      </c>
      <c r="M215" s="19">
        <v>0</v>
      </c>
      <c r="N215" s="19">
        <v>0</v>
      </c>
      <c r="O215" s="19">
        <v>0</v>
      </c>
      <c r="P215" s="21">
        <v>0</v>
      </c>
      <c r="Q215" s="21">
        <v>0</v>
      </c>
      <c r="R215" s="21">
        <v>0</v>
      </c>
      <c r="S215" s="21">
        <v>0</v>
      </c>
      <c r="T215" s="21">
        <v>0</v>
      </c>
      <c r="U215" s="21">
        <v>0</v>
      </c>
      <c r="V215" s="21">
        <v>0</v>
      </c>
      <c r="W215" s="21">
        <v>0</v>
      </c>
      <c r="X215" s="21">
        <v>0</v>
      </c>
      <c r="Y215" s="21">
        <v>0</v>
      </c>
      <c r="Z215" s="22" t="s">
        <v>45</v>
      </c>
      <c r="AA215" s="22" t="s">
        <v>45</v>
      </c>
      <c r="AB215" s="22" t="s">
        <v>45</v>
      </c>
      <c r="AC215" s="22" t="s">
        <v>45</v>
      </c>
      <c r="AD215" s="22" t="s">
        <v>45</v>
      </c>
      <c r="AE215" s="22" t="s">
        <v>45</v>
      </c>
      <c r="AF215" s="22" t="s">
        <v>45</v>
      </c>
      <c r="AG215" s="22" t="s">
        <v>45</v>
      </c>
      <c r="AH215" s="22" t="s">
        <v>45</v>
      </c>
      <c r="AI215" s="22" t="s">
        <v>45</v>
      </c>
    </row>
    <row r="216" spans="1:35" outlineLevel="1">
      <c r="A216" s="16" t="s">
        <v>455</v>
      </c>
      <c r="B216" s="17" t="s">
        <v>456</v>
      </c>
      <c r="C216" s="18"/>
      <c r="D216" s="20"/>
      <c r="E216" s="18"/>
      <c r="F216" s="21">
        <v>0</v>
      </c>
      <c r="G216" s="18"/>
      <c r="H216" s="20"/>
      <c r="I216" s="18"/>
      <c r="J216" s="16">
        <v>5</v>
      </c>
      <c r="K216" s="19">
        <v>0</v>
      </c>
      <c r="L216" s="19">
        <v>0</v>
      </c>
      <c r="M216" s="19">
        <v>0</v>
      </c>
      <c r="N216" s="19">
        <v>0</v>
      </c>
      <c r="O216" s="19">
        <v>0</v>
      </c>
      <c r="P216" s="21">
        <v>0</v>
      </c>
      <c r="Q216" s="21">
        <v>0</v>
      </c>
      <c r="R216" s="21">
        <v>0</v>
      </c>
      <c r="S216" s="21">
        <v>0</v>
      </c>
      <c r="T216" s="21">
        <v>0</v>
      </c>
      <c r="U216" s="21">
        <v>0</v>
      </c>
      <c r="V216" s="21">
        <v>0</v>
      </c>
      <c r="W216" s="21">
        <v>0</v>
      </c>
      <c r="X216" s="21">
        <v>0</v>
      </c>
      <c r="Y216" s="21">
        <v>0</v>
      </c>
      <c r="Z216" s="22" t="s">
        <v>45</v>
      </c>
      <c r="AA216" s="22" t="s">
        <v>45</v>
      </c>
      <c r="AB216" s="22" t="s">
        <v>45</v>
      </c>
      <c r="AC216" s="22" t="s">
        <v>45</v>
      </c>
      <c r="AD216" s="22" t="s">
        <v>45</v>
      </c>
      <c r="AE216" s="22" t="s">
        <v>45</v>
      </c>
      <c r="AF216" s="22" t="s">
        <v>45</v>
      </c>
      <c r="AG216" s="22" t="s">
        <v>45</v>
      </c>
      <c r="AH216" s="22" t="s">
        <v>45</v>
      </c>
      <c r="AI216" s="22" t="s">
        <v>45</v>
      </c>
    </row>
    <row r="217" spans="1:35" outlineLevel="1">
      <c r="A217" s="16" t="s">
        <v>457</v>
      </c>
      <c r="B217" s="17" t="s">
        <v>458</v>
      </c>
      <c r="C217" s="18"/>
      <c r="D217" s="20"/>
      <c r="E217" s="18"/>
      <c r="F217" s="21">
        <v>0</v>
      </c>
      <c r="G217" s="18"/>
      <c r="H217" s="20"/>
      <c r="I217" s="18"/>
      <c r="J217" s="16">
        <v>5</v>
      </c>
      <c r="K217" s="19">
        <v>0</v>
      </c>
      <c r="L217" s="19">
        <v>0</v>
      </c>
      <c r="M217" s="19">
        <v>0</v>
      </c>
      <c r="N217" s="19">
        <v>0</v>
      </c>
      <c r="O217" s="19">
        <v>0</v>
      </c>
      <c r="P217" s="21">
        <v>0</v>
      </c>
      <c r="Q217" s="21">
        <v>0</v>
      </c>
      <c r="R217" s="21">
        <v>0</v>
      </c>
      <c r="S217" s="21">
        <v>0</v>
      </c>
      <c r="T217" s="21">
        <v>0</v>
      </c>
      <c r="U217" s="21">
        <v>0</v>
      </c>
      <c r="V217" s="21">
        <v>0</v>
      </c>
      <c r="W217" s="21">
        <v>0</v>
      </c>
      <c r="X217" s="21">
        <v>0</v>
      </c>
      <c r="Y217" s="21">
        <v>0</v>
      </c>
      <c r="Z217" s="22" t="s">
        <v>45</v>
      </c>
      <c r="AA217" s="22" t="s">
        <v>45</v>
      </c>
      <c r="AB217" s="22" t="s">
        <v>45</v>
      </c>
      <c r="AC217" s="22" t="s">
        <v>45</v>
      </c>
      <c r="AD217" s="22" t="s">
        <v>45</v>
      </c>
      <c r="AE217" s="22" t="s">
        <v>45</v>
      </c>
      <c r="AF217" s="22" t="s">
        <v>45</v>
      </c>
      <c r="AG217" s="22" t="s">
        <v>45</v>
      </c>
      <c r="AH217" s="22" t="s">
        <v>45</v>
      </c>
      <c r="AI217" s="22" t="s">
        <v>45</v>
      </c>
    </row>
    <row r="218" spans="1:35" outlineLevel="1">
      <c r="A218" s="16" t="s">
        <v>459</v>
      </c>
      <c r="B218" s="17" t="s">
        <v>460</v>
      </c>
      <c r="C218" s="18"/>
      <c r="D218" s="20"/>
      <c r="E218" s="18"/>
      <c r="F218" s="21" t="s">
        <v>45</v>
      </c>
      <c r="G218" s="18"/>
      <c r="H218" s="20"/>
      <c r="I218" s="18"/>
      <c r="J218" s="16">
        <v>0</v>
      </c>
      <c r="K218" s="19" t="s">
        <v>45</v>
      </c>
      <c r="L218" s="19" t="s">
        <v>45</v>
      </c>
      <c r="M218" s="19" t="s">
        <v>45</v>
      </c>
      <c r="N218" s="19" t="s">
        <v>45</v>
      </c>
      <c r="O218" s="19" t="s">
        <v>45</v>
      </c>
      <c r="P218" s="21" t="s">
        <v>45</v>
      </c>
      <c r="Q218" s="21" t="s">
        <v>45</v>
      </c>
      <c r="R218" s="21" t="s">
        <v>45</v>
      </c>
      <c r="S218" s="21" t="s">
        <v>45</v>
      </c>
      <c r="T218" s="21" t="s">
        <v>45</v>
      </c>
      <c r="U218" s="21" t="s">
        <v>45</v>
      </c>
      <c r="V218" s="21" t="s">
        <v>45</v>
      </c>
      <c r="W218" s="21" t="s">
        <v>45</v>
      </c>
      <c r="X218" s="21" t="s">
        <v>45</v>
      </c>
      <c r="Y218" s="21" t="s">
        <v>45</v>
      </c>
      <c r="Z218" s="22" t="s">
        <v>45</v>
      </c>
      <c r="AA218" s="22" t="s">
        <v>45</v>
      </c>
      <c r="AB218" s="22" t="s">
        <v>45</v>
      </c>
      <c r="AC218" s="22" t="s">
        <v>45</v>
      </c>
      <c r="AD218" s="22" t="s">
        <v>45</v>
      </c>
      <c r="AE218" s="22" t="s">
        <v>45</v>
      </c>
      <c r="AF218" s="22" t="s">
        <v>45</v>
      </c>
      <c r="AG218" s="22" t="s">
        <v>45</v>
      </c>
      <c r="AH218" s="22" t="s">
        <v>45</v>
      </c>
      <c r="AI218" s="22" t="s">
        <v>45</v>
      </c>
    </row>
    <row r="219" spans="1:35" outlineLevel="1">
      <c r="A219" s="16" t="s">
        <v>461</v>
      </c>
      <c r="B219" s="17" t="s">
        <v>462</v>
      </c>
      <c r="C219" s="18"/>
      <c r="D219" s="20"/>
      <c r="E219" s="18"/>
      <c r="F219" s="21" t="s">
        <v>45</v>
      </c>
      <c r="G219" s="18"/>
      <c r="H219" s="20"/>
      <c r="I219" s="18"/>
      <c r="J219" s="16">
        <v>0</v>
      </c>
      <c r="K219" s="19" t="s">
        <v>45</v>
      </c>
      <c r="L219" s="19" t="s">
        <v>45</v>
      </c>
      <c r="M219" s="19" t="s">
        <v>45</v>
      </c>
      <c r="N219" s="19" t="s">
        <v>45</v>
      </c>
      <c r="O219" s="19" t="s">
        <v>45</v>
      </c>
      <c r="P219" s="21" t="s">
        <v>45</v>
      </c>
      <c r="Q219" s="21" t="s">
        <v>45</v>
      </c>
      <c r="R219" s="21" t="s">
        <v>45</v>
      </c>
      <c r="S219" s="21" t="s">
        <v>45</v>
      </c>
      <c r="T219" s="21" t="s">
        <v>45</v>
      </c>
      <c r="U219" s="21" t="s">
        <v>45</v>
      </c>
      <c r="V219" s="21" t="s">
        <v>45</v>
      </c>
      <c r="W219" s="21" t="s">
        <v>45</v>
      </c>
      <c r="X219" s="21" t="s">
        <v>45</v>
      </c>
      <c r="Y219" s="21" t="s">
        <v>45</v>
      </c>
      <c r="Z219" s="22" t="s">
        <v>45</v>
      </c>
      <c r="AA219" s="22" t="s">
        <v>45</v>
      </c>
      <c r="AB219" s="22" t="s">
        <v>45</v>
      </c>
      <c r="AC219" s="22" t="s">
        <v>45</v>
      </c>
      <c r="AD219" s="22" t="s">
        <v>45</v>
      </c>
      <c r="AE219" s="22" t="s">
        <v>45</v>
      </c>
      <c r="AF219" s="22" t="s">
        <v>45</v>
      </c>
      <c r="AG219" s="22" t="s">
        <v>45</v>
      </c>
      <c r="AH219" s="22" t="s">
        <v>45</v>
      </c>
      <c r="AI219" s="22" t="s">
        <v>45</v>
      </c>
    </row>
    <row r="220" spans="1:35" outlineLevel="1">
      <c r="A220" s="16" t="s">
        <v>463</v>
      </c>
      <c r="B220" s="17" t="s">
        <v>464</v>
      </c>
      <c r="C220" s="18"/>
      <c r="D220" s="20"/>
      <c r="E220" s="18"/>
      <c r="F220" s="21">
        <v>0</v>
      </c>
      <c r="G220" s="18"/>
      <c r="H220" s="20"/>
      <c r="I220" s="18"/>
      <c r="J220" s="16">
        <v>5</v>
      </c>
      <c r="K220" s="19">
        <v>0</v>
      </c>
      <c r="L220" s="19">
        <v>0</v>
      </c>
      <c r="M220" s="19">
        <v>0</v>
      </c>
      <c r="N220" s="19">
        <v>0</v>
      </c>
      <c r="O220" s="19">
        <v>0</v>
      </c>
      <c r="P220" s="21">
        <v>0</v>
      </c>
      <c r="Q220" s="21">
        <v>0</v>
      </c>
      <c r="R220" s="21">
        <v>0</v>
      </c>
      <c r="S220" s="21">
        <v>0</v>
      </c>
      <c r="T220" s="21">
        <v>0</v>
      </c>
      <c r="U220" s="21">
        <v>0</v>
      </c>
      <c r="V220" s="21">
        <v>0</v>
      </c>
      <c r="W220" s="21">
        <v>0</v>
      </c>
      <c r="X220" s="21">
        <v>0</v>
      </c>
      <c r="Y220" s="21">
        <v>0</v>
      </c>
      <c r="Z220" s="22" t="s">
        <v>45</v>
      </c>
      <c r="AA220" s="22" t="s">
        <v>45</v>
      </c>
      <c r="AB220" s="22" t="s">
        <v>45</v>
      </c>
      <c r="AC220" s="22" t="s">
        <v>45</v>
      </c>
      <c r="AD220" s="22" t="s">
        <v>45</v>
      </c>
      <c r="AE220" s="22" t="s">
        <v>45</v>
      </c>
      <c r="AF220" s="22" t="s">
        <v>45</v>
      </c>
      <c r="AG220" s="22" t="s">
        <v>45</v>
      </c>
      <c r="AH220" s="22" t="s">
        <v>45</v>
      </c>
      <c r="AI220" s="22" t="s">
        <v>45</v>
      </c>
    </row>
    <row r="221" spans="1:35" outlineLevel="1">
      <c r="A221" s="16" t="s">
        <v>465</v>
      </c>
      <c r="B221" s="17" t="s">
        <v>466</v>
      </c>
      <c r="C221" s="18"/>
      <c r="D221" s="20"/>
      <c r="E221" s="18"/>
      <c r="F221" s="21" t="s">
        <v>45</v>
      </c>
      <c r="G221" s="18"/>
      <c r="H221" s="20"/>
      <c r="I221" s="18"/>
      <c r="J221" s="16">
        <v>0</v>
      </c>
      <c r="K221" s="19" t="s">
        <v>45</v>
      </c>
      <c r="L221" s="19" t="s">
        <v>45</v>
      </c>
      <c r="M221" s="19" t="s">
        <v>45</v>
      </c>
      <c r="N221" s="19" t="s">
        <v>45</v>
      </c>
      <c r="O221" s="19" t="s">
        <v>45</v>
      </c>
      <c r="P221" s="21" t="s">
        <v>45</v>
      </c>
      <c r="Q221" s="21" t="s">
        <v>45</v>
      </c>
      <c r="R221" s="21" t="s">
        <v>45</v>
      </c>
      <c r="S221" s="21" t="s">
        <v>45</v>
      </c>
      <c r="T221" s="21" t="s">
        <v>45</v>
      </c>
      <c r="U221" s="21" t="s">
        <v>45</v>
      </c>
      <c r="V221" s="21" t="s">
        <v>45</v>
      </c>
      <c r="W221" s="21" t="s">
        <v>45</v>
      </c>
      <c r="X221" s="21" t="s">
        <v>45</v>
      </c>
      <c r="Y221" s="21" t="s">
        <v>45</v>
      </c>
      <c r="Z221" s="22" t="s">
        <v>45</v>
      </c>
      <c r="AA221" s="22" t="s">
        <v>45</v>
      </c>
      <c r="AB221" s="22" t="s">
        <v>45</v>
      </c>
      <c r="AC221" s="22" t="s">
        <v>45</v>
      </c>
      <c r="AD221" s="22" t="s">
        <v>45</v>
      </c>
      <c r="AE221" s="22" t="s">
        <v>45</v>
      </c>
      <c r="AF221" s="22" t="s">
        <v>45</v>
      </c>
      <c r="AG221" s="22" t="s">
        <v>45</v>
      </c>
      <c r="AH221" s="22" t="s">
        <v>45</v>
      </c>
      <c r="AI221" s="22" t="s">
        <v>45</v>
      </c>
    </row>
    <row r="222" spans="1:35" outlineLevel="1">
      <c r="A222" s="16" t="s">
        <v>467</v>
      </c>
      <c r="B222" s="17" t="s">
        <v>468</v>
      </c>
      <c r="C222" s="18"/>
      <c r="D222" s="20"/>
      <c r="E222" s="18"/>
      <c r="F222" s="21">
        <v>0</v>
      </c>
      <c r="G222" s="18"/>
      <c r="H222" s="20"/>
      <c r="I222" s="18"/>
      <c r="J222" s="16">
        <v>5</v>
      </c>
      <c r="K222" s="19">
        <v>0</v>
      </c>
      <c r="L222" s="19">
        <v>0</v>
      </c>
      <c r="M222" s="19">
        <v>0</v>
      </c>
      <c r="N222" s="19">
        <v>0</v>
      </c>
      <c r="O222" s="19">
        <v>0</v>
      </c>
      <c r="P222" s="21">
        <v>0</v>
      </c>
      <c r="Q222" s="21">
        <v>0</v>
      </c>
      <c r="R222" s="21">
        <v>0</v>
      </c>
      <c r="S222" s="21">
        <v>0</v>
      </c>
      <c r="T222" s="21">
        <v>0</v>
      </c>
      <c r="U222" s="21">
        <v>0</v>
      </c>
      <c r="V222" s="21">
        <v>0</v>
      </c>
      <c r="W222" s="21">
        <v>0</v>
      </c>
      <c r="X222" s="21">
        <v>0</v>
      </c>
      <c r="Y222" s="21">
        <v>0</v>
      </c>
      <c r="Z222" s="22" t="s">
        <v>45</v>
      </c>
      <c r="AA222" s="22" t="s">
        <v>45</v>
      </c>
      <c r="AB222" s="22" t="s">
        <v>45</v>
      </c>
      <c r="AC222" s="22" t="s">
        <v>45</v>
      </c>
      <c r="AD222" s="22" t="s">
        <v>45</v>
      </c>
      <c r="AE222" s="22" t="s">
        <v>45</v>
      </c>
      <c r="AF222" s="22" t="s">
        <v>45</v>
      </c>
      <c r="AG222" s="22" t="s">
        <v>45</v>
      </c>
      <c r="AH222" s="22" t="s">
        <v>45</v>
      </c>
      <c r="AI222" s="22" t="s">
        <v>45</v>
      </c>
    </row>
    <row r="223" spans="1:35" outlineLevel="1">
      <c r="A223" s="16" t="s">
        <v>469</v>
      </c>
      <c r="B223" s="17" t="s">
        <v>470</v>
      </c>
      <c r="C223" s="18"/>
      <c r="D223" s="20"/>
      <c r="E223" s="18"/>
      <c r="F223" s="21">
        <v>0</v>
      </c>
      <c r="G223" s="18"/>
      <c r="H223" s="20"/>
      <c r="I223" s="18"/>
      <c r="J223" s="16">
        <v>5</v>
      </c>
      <c r="K223" s="19">
        <v>0</v>
      </c>
      <c r="L223" s="19">
        <v>0</v>
      </c>
      <c r="M223" s="19">
        <v>0</v>
      </c>
      <c r="N223" s="19">
        <v>0</v>
      </c>
      <c r="O223" s="19">
        <v>0</v>
      </c>
      <c r="P223" s="21">
        <v>0</v>
      </c>
      <c r="Q223" s="21">
        <v>0</v>
      </c>
      <c r="R223" s="21">
        <v>0</v>
      </c>
      <c r="S223" s="21">
        <v>0</v>
      </c>
      <c r="T223" s="21">
        <v>0</v>
      </c>
      <c r="U223" s="21">
        <v>0</v>
      </c>
      <c r="V223" s="21">
        <v>0</v>
      </c>
      <c r="W223" s="21">
        <v>0</v>
      </c>
      <c r="X223" s="21">
        <v>0</v>
      </c>
      <c r="Y223" s="21">
        <v>0</v>
      </c>
      <c r="Z223" s="22" t="s">
        <v>45</v>
      </c>
      <c r="AA223" s="22" t="s">
        <v>45</v>
      </c>
      <c r="AB223" s="22" t="s">
        <v>45</v>
      </c>
      <c r="AC223" s="22" t="s">
        <v>45</v>
      </c>
      <c r="AD223" s="22" t="s">
        <v>45</v>
      </c>
      <c r="AE223" s="22" t="s">
        <v>45</v>
      </c>
      <c r="AF223" s="22" t="s">
        <v>45</v>
      </c>
      <c r="AG223" s="22" t="s">
        <v>45</v>
      </c>
      <c r="AH223" s="22" t="s">
        <v>45</v>
      </c>
      <c r="AI223" s="22" t="s">
        <v>45</v>
      </c>
    </row>
    <row r="224" spans="1:35" outlineLevel="1">
      <c r="A224" s="16" t="s">
        <v>471</v>
      </c>
      <c r="B224" s="17" t="s">
        <v>472</v>
      </c>
      <c r="C224" s="18"/>
      <c r="D224" s="20"/>
      <c r="E224" s="18"/>
      <c r="F224" s="21">
        <v>0</v>
      </c>
      <c r="G224" s="18"/>
      <c r="H224" s="20"/>
      <c r="I224" s="18"/>
      <c r="J224" s="16">
        <v>5</v>
      </c>
      <c r="K224" s="19">
        <v>0</v>
      </c>
      <c r="L224" s="19">
        <v>0</v>
      </c>
      <c r="M224" s="19">
        <v>0</v>
      </c>
      <c r="N224" s="19">
        <v>0</v>
      </c>
      <c r="O224" s="19">
        <v>0</v>
      </c>
      <c r="P224" s="21">
        <v>0</v>
      </c>
      <c r="Q224" s="21">
        <v>0</v>
      </c>
      <c r="R224" s="21">
        <v>0</v>
      </c>
      <c r="S224" s="21">
        <v>0</v>
      </c>
      <c r="T224" s="21">
        <v>0</v>
      </c>
      <c r="U224" s="21">
        <v>0</v>
      </c>
      <c r="V224" s="21">
        <v>0</v>
      </c>
      <c r="W224" s="21">
        <v>0</v>
      </c>
      <c r="X224" s="21">
        <v>0</v>
      </c>
      <c r="Y224" s="21">
        <v>0</v>
      </c>
      <c r="Z224" s="22" t="s">
        <v>45</v>
      </c>
      <c r="AA224" s="22" t="s">
        <v>45</v>
      </c>
      <c r="AB224" s="22" t="s">
        <v>45</v>
      </c>
      <c r="AC224" s="22" t="s">
        <v>45</v>
      </c>
      <c r="AD224" s="22" t="s">
        <v>45</v>
      </c>
      <c r="AE224" s="22" t="s">
        <v>45</v>
      </c>
      <c r="AF224" s="22" t="s">
        <v>45</v>
      </c>
      <c r="AG224" s="22" t="s">
        <v>45</v>
      </c>
      <c r="AH224" s="22" t="s">
        <v>45</v>
      </c>
      <c r="AI224" s="22" t="s">
        <v>45</v>
      </c>
    </row>
    <row r="225" spans="1:35" outlineLevel="1">
      <c r="A225" s="16" t="s">
        <v>473</v>
      </c>
      <c r="B225" s="17" t="s">
        <v>474</v>
      </c>
      <c r="C225" s="18"/>
      <c r="D225" s="20"/>
      <c r="E225" s="18"/>
      <c r="F225" s="21">
        <v>0</v>
      </c>
      <c r="G225" s="18"/>
      <c r="H225" s="20"/>
      <c r="I225" s="18"/>
      <c r="J225" s="16">
        <v>5</v>
      </c>
      <c r="K225" s="19">
        <v>0</v>
      </c>
      <c r="L225" s="19">
        <v>0</v>
      </c>
      <c r="M225" s="19">
        <v>0</v>
      </c>
      <c r="N225" s="19">
        <v>0</v>
      </c>
      <c r="O225" s="19">
        <v>0</v>
      </c>
      <c r="P225" s="21">
        <v>0</v>
      </c>
      <c r="Q225" s="21">
        <v>0</v>
      </c>
      <c r="R225" s="21">
        <v>0</v>
      </c>
      <c r="S225" s="21">
        <v>0</v>
      </c>
      <c r="T225" s="21">
        <v>0</v>
      </c>
      <c r="U225" s="21">
        <v>0</v>
      </c>
      <c r="V225" s="21">
        <v>0</v>
      </c>
      <c r="W225" s="21">
        <v>0</v>
      </c>
      <c r="X225" s="21">
        <v>0</v>
      </c>
      <c r="Y225" s="21">
        <v>0</v>
      </c>
      <c r="Z225" s="22" t="s">
        <v>45</v>
      </c>
      <c r="AA225" s="22" t="s">
        <v>45</v>
      </c>
      <c r="AB225" s="22" t="s">
        <v>45</v>
      </c>
      <c r="AC225" s="22" t="s">
        <v>45</v>
      </c>
      <c r="AD225" s="22" t="s">
        <v>45</v>
      </c>
      <c r="AE225" s="22" t="s">
        <v>45</v>
      </c>
      <c r="AF225" s="22" t="s">
        <v>45</v>
      </c>
      <c r="AG225" s="22" t="s">
        <v>45</v>
      </c>
      <c r="AH225" s="22" t="s">
        <v>45</v>
      </c>
      <c r="AI225" s="22" t="s">
        <v>45</v>
      </c>
    </row>
    <row r="226" spans="1:35" outlineLevel="1">
      <c r="A226" s="16" t="s">
        <v>475</v>
      </c>
      <c r="B226" s="17" t="s">
        <v>476</v>
      </c>
      <c r="C226" s="18"/>
      <c r="D226" s="20"/>
      <c r="E226" s="18"/>
      <c r="F226" s="21" t="s">
        <v>45</v>
      </c>
      <c r="G226" s="18"/>
      <c r="H226" s="20"/>
      <c r="I226" s="18"/>
      <c r="J226" s="16">
        <v>0</v>
      </c>
      <c r="K226" s="19" t="s">
        <v>45</v>
      </c>
      <c r="L226" s="19" t="s">
        <v>45</v>
      </c>
      <c r="M226" s="19" t="s">
        <v>45</v>
      </c>
      <c r="N226" s="19" t="s">
        <v>45</v>
      </c>
      <c r="O226" s="19" t="s">
        <v>45</v>
      </c>
      <c r="P226" s="21" t="s">
        <v>45</v>
      </c>
      <c r="Q226" s="21" t="s">
        <v>45</v>
      </c>
      <c r="R226" s="21" t="s">
        <v>45</v>
      </c>
      <c r="S226" s="21" t="s">
        <v>45</v>
      </c>
      <c r="T226" s="21" t="s">
        <v>45</v>
      </c>
      <c r="U226" s="21" t="s">
        <v>45</v>
      </c>
      <c r="V226" s="21" t="s">
        <v>45</v>
      </c>
      <c r="W226" s="21" t="s">
        <v>45</v>
      </c>
      <c r="X226" s="21" t="s">
        <v>45</v>
      </c>
      <c r="Y226" s="21" t="s">
        <v>45</v>
      </c>
      <c r="Z226" s="22" t="s">
        <v>45</v>
      </c>
      <c r="AA226" s="22" t="s">
        <v>45</v>
      </c>
      <c r="AB226" s="22" t="s">
        <v>45</v>
      </c>
      <c r="AC226" s="22" t="s">
        <v>45</v>
      </c>
      <c r="AD226" s="22" t="s">
        <v>45</v>
      </c>
      <c r="AE226" s="22" t="s">
        <v>45</v>
      </c>
      <c r="AF226" s="22" t="s">
        <v>45</v>
      </c>
      <c r="AG226" s="22" t="s">
        <v>45</v>
      </c>
      <c r="AH226" s="22" t="s">
        <v>45</v>
      </c>
      <c r="AI226" s="22" t="s">
        <v>45</v>
      </c>
    </row>
    <row r="227" spans="1:35" outlineLevel="1">
      <c r="A227" s="16" t="s">
        <v>477</v>
      </c>
      <c r="B227" s="17" t="s">
        <v>478</v>
      </c>
      <c r="C227" s="18"/>
      <c r="D227" s="20"/>
      <c r="E227" s="18"/>
      <c r="F227" s="21" t="s">
        <v>45</v>
      </c>
      <c r="G227" s="18"/>
      <c r="H227" s="20"/>
      <c r="I227" s="18"/>
      <c r="J227" s="16">
        <v>0</v>
      </c>
      <c r="K227" s="19" t="s">
        <v>45</v>
      </c>
      <c r="L227" s="19" t="s">
        <v>45</v>
      </c>
      <c r="M227" s="19" t="s">
        <v>45</v>
      </c>
      <c r="N227" s="19" t="s">
        <v>45</v>
      </c>
      <c r="O227" s="19" t="s">
        <v>45</v>
      </c>
      <c r="P227" s="21" t="s">
        <v>45</v>
      </c>
      <c r="Q227" s="21" t="s">
        <v>45</v>
      </c>
      <c r="R227" s="21" t="s">
        <v>45</v>
      </c>
      <c r="S227" s="21" t="s">
        <v>45</v>
      </c>
      <c r="T227" s="21" t="s">
        <v>45</v>
      </c>
      <c r="U227" s="21" t="s">
        <v>45</v>
      </c>
      <c r="V227" s="21" t="s">
        <v>45</v>
      </c>
      <c r="W227" s="21" t="s">
        <v>45</v>
      </c>
      <c r="X227" s="21" t="s">
        <v>45</v>
      </c>
      <c r="Y227" s="21" t="s">
        <v>45</v>
      </c>
      <c r="Z227" s="22" t="s">
        <v>45</v>
      </c>
      <c r="AA227" s="22" t="s">
        <v>45</v>
      </c>
      <c r="AB227" s="22" t="s">
        <v>45</v>
      </c>
      <c r="AC227" s="22" t="s">
        <v>45</v>
      </c>
      <c r="AD227" s="22" t="s">
        <v>45</v>
      </c>
      <c r="AE227" s="22" t="s">
        <v>45</v>
      </c>
      <c r="AF227" s="22" t="s">
        <v>45</v>
      </c>
      <c r="AG227" s="22" t="s">
        <v>45</v>
      </c>
      <c r="AH227" s="22" t="s">
        <v>45</v>
      </c>
      <c r="AI227" s="22" t="s">
        <v>45</v>
      </c>
    </row>
    <row r="228" spans="1:35" outlineLevel="1">
      <c r="A228" s="16" t="s">
        <v>479</v>
      </c>
      <c r="B228" s="17" t="s">
        <v>480</v>
      </c>
      <c r="C228" s="18"/>
      <c r="D228" s="20"/>
      <c r="E228" s="18"/>
      <c r="F228" s="21" t="s">
        <v>45</v>
      </c>
      <c r="G228" s="18"/>
      <c r="H228" s="20"/>
      <c r="I228" s="18"/>
      <c r="J228" s="16">
        <v>0</v>
      </c>
      <c r="K228" s="19" t="s">
        <v>45</v>
      </c>
      <c r="L228" s="19" t="s">
        <v>45</v>
      </c>
      <c r="M228" s="19" t="s">
        <v>45</v>
      </c>
      <c r="N228" s="19" t="s">
        <v>45</v>
      </c>
      <c r="O228" s="19" t="s">
        <v>45</v>
      </c>
      <c r="P228" s="21" t="s">
        <v>45</v>
      </c>
      <c r="Q228" s="21" t="s">
        <v>45</v>
      </c>
      <c r="R228" s="21" t="s">
        <v>45</v>
      </c>
      <c r="S228" s="21" t="s">
        <v>45</v>
      </c>
      <c r="T228" s="21" t="s">
        <v>45</v>
      </c>
      <c r="U228" s="21" t="s">
        <v>45</v>
      </c>
      <c r="V228" s="21" t="s">
        <v>45</v>
      </c>
      <c r="W228" s="21" t="s">
        <v>45</v>
      </c>
      <c r="X228" s="21" t="s">
        <v>45</v>
      </c>
      <c r="Y228" s="21" t="s">
        <v>45</v>
      </c>
      <c r="Z228" s="22" t="s">
        <v>45</v>
      </c>
      <c r="AA228" s="22" t="s">
        <v>45</v>
      </c>
      <c r="AB228" s="22" t="s">
        <v>45</v>
      </c>
      <c r="AC228" s="22" t="s">
        <v>45</v>
      </c>
      <c r="AD228" s="22" t="s">
        <v>45</v>
      </c>
      <c r="AE228" s="22" t="s">
        <v>45</v>
      </c>
      <c r="AF228" s="22" t="s">
        <v>45</v>
      </c>
      <c r="AG228" s="22" t="s">
        <v>45</v>
      </c>
      <c r="AH228" s="22" t="s">
        <v>45</v>
      </c>
      <c r="AI228" s="22" t="s">
        <v>45</v>
      </c>
    </row>
    <row r="229" spans="1:35" outlineLevel="1">
      <c r="A229" s="16" t="s">
        <v>481</v>
      </c>
      <c r="B229" s="17" t="s">
        <v>482</v>
      </c>
      <c r="C229" s="18"/>
      <c r="D229" s="20"/>
      <c r="E229" s="18"/>
      <c r="F229" s="21">
        <v>0</v>
      </c>
      <c r="G229" s="18"/>
      <c r="H229" s="20"/>
      <c r="I229" s="18"/>
      <c r="J229" s="16">
        <v>5</v>
      </c>
      <c r="K229" s="19">
        <v>0</v>
      </c>
      <c r="L229" s="19">
        <v>0</v>
      </c>
      <c r="M229" s="19">
        <v>0</v>
      </c>
      <c r="N229" s="19">
        <v>0</v>
      </c>
      <c r="O229" s="19">
        <v>0</v>
      </c>
      <c r="P229" s="21">
        <v>0</v>
      </c>
      <c r="Q229" s="21">
        <v>0</v>
      </c>
      <c r="R229" s="21">
        <v>0</v>
      </c>
      <c r="S229" s="21">
        <v>0</v>
      </c>
      <c r="T229" s="21">
        <v>0</v>
      </c>
      <c r="U229" s="21">
        <v>0</v>
      </c>
      <c r="V229" s="21">
        <v>0</v>
      </c>
      <c r="W229" s="21">
        <v>0</v>
      </c>
      <c r="X229" s="21">
        <v>0</v>
      </c>
      <c r="Y229" s="21">
        <v>0</v>
      </c>
      <c r="Z229" s="22" t="s">
        <v>45</v>
      </c>
      <c r="AA229" s="22" t="s">
        <v>45</v>
      </c>
      <c r="AB229" s="22" t="s">
        <v>45</v>
      </c>
      <c r="AC229" s="22" t="s">
        <v>45</v>
      </c>
      <c r="AD229" s="22" t="s">
        <v>45</v>
      </c>
      <c r="AE229" s="22" t="s">
        <v>45</v>
      </c>
      <c r="AF229" s="22" t="s">
        <v>45</v>
      </c>
      <c r="AG229" s="22" t="s">
        <v>45</v>
      </c>
      <c r="AH229" s="22" t="s">
        <v>45</v>
      </c>
      <c r="AI229" s="22" t="s">
        <v>45</v>
      </c>
    </row>
    <row r="230" spans="1:35" outlineLevel="1">
      <c r="A230" s="16" t="s">
        <v>483</v>
      </c>
      <c r="B230" s="17" t="s">
        <v>484</v>
      </c>
      <c r="C230" s="18"/>
      <c r="D230" s="20"/>
      <c r="E230" s="18"/>
      <c r="F230" s="21" t="s">
        <v>45</v>
      </c>
      <c r="G230" s="18"/>
      <c r="H230" s="20"/>
      <c r="I230" s="18"/>
      <c r="J230" s="16">
        <v>0</v>
      </c>
      <c r="K230" s="19" t="s">
        <v>45</v>
      </c>
      <c r="L230" s="19" t="s">
        <v>45</v>
      </c>
      <c r="M230" s="19" t="s">
        <v>45</v>
      </c>
      <c r="N230" s="19" t="s">
        <v>45</v>
      </c>
      <c r="O230" s="19" t="s">
        <v>45</v>
      </c>
      <c r="P230" s="21" t="s">
        <v>45</v>
      </c>
      <c r="Q230" s="21" t="s">
        <v>45</v>
      </c>
      <c r="R230" s="21" t="s">
        <v>45</v>
      </c>
      <c r="S230" s="21" t="s">
        <v>45</v>
      </c>
      <c r="T230" s="21" t="s">
        <v>45</v>
      </c>
      <c r="U230" s="21" t="s">
        <v>45</v>
      </c>
      <c r="V230" s="21" t="s">
        <v>45</v>
      </c>
      <c r="W230" s="21" t="s">
        <v>45</v>
      </c>
      <c r="X230" s="21" t="s">
        <v>45</v>
      </c>
      <c r="Y230" s="21" t="s">
        <v>45</v>
      </c>
      <c r="Z230" s="22" t="s">
        <v>45</v>
      </c>
      <c r="AA230" s="22" t="s">
        <v>45</v>
      </c>
      <c r="AB230" s="22" t="s">
        <v>45</v>
      </c>
      <c r="AC230" s="22" t="s">
        <v>45</v>
      </c>
      <c r="AD230" s="22" t="s">
        <v>45</v>
      </c>
      <c r="AE230" s="22" t="s">
        <v>45</v>
      </c>
      <c r="AF230" s="22" t="s">
        <v>45</v>
      </c>
      <c r="AG230" s="22" t="s">
        <v>45</v>
      </c>
      <c r="AH230" s="22" t="s">
        <v>45</v>
      </c>
      <c r="AI230" s="22" t="s">
        <v>45</v>
      </c>
    </row>
    <row r="231" spans="1:35" outlineLevel="1">
      <c r="A231" s="16" t="s">
        <v>485</v>
      </c>
      <c r="B231" s="17" t="s">
        <v>486</v>
      </c>
      <c r="C231" s="18"/>
      <c r="D231" s="20"/>
      <c r="E231" s="18"/>
      <c r="F231" s="21">
        <v>0</v>
      </c>
      <c r="G231" s="18"/>
      <c r="H231" s="20"/>
      <c r="I231" s="18"/>
      <c r="J231" s="16">
        <v>5</v>
      </c>
      <c r="K231" s="19">
        <v>0</v>
      </c>
      <c r="L231" s="19">
        <v>0</v>
      </c>
      <c r="M231" s="19">
        <v>0</v>
      </c>
      <c r="N231" s="19">
        <v>0</v>
      </c>
      <c r="O231" s="19">
        <v>0</v>
      </c>
      <c r="P231" s="21">
        <v>0</v>
      </c>
      <c r="Q231" s="21">
        <v>0</v>
      </c>
      <c r="R231" s="21">
        <v>0</v>
      </c>
      <c r="S231" s="21">
        <v>0</v>
      </c>
      <c r="T231" s="21">
        <v>0</v>
      </c>
      <c r="U231" s="21">
        <v>0</v>
      </c>
      <c r="V231" s="21">
        <v>0</v>
      </c>
      <c r="W231" s="21">
        <v>0</v>
      </c>
      <c r="X231" s="21">
        <v>0</v>
      </c>
      <c r="Y231" s="21">
        <v>0</v>
      </c>
      <c r="Z231" s="22" t="s">
        <v>45</v>
      </c>
      <c r="AA231" s="22" t="s">
        <v>45</v>
      </c>
      <c r="AB231" s="22" t="s">
        <v>45</v>
      </c>
      <c r="AC231" s="22" t="s">
        <v>45</v>
      </c>
      <c r="AD231" s="22" t="s">
        <v>45</v>
      </c>
      <c r="AE231" s="22" t="s">
        <v>45</v>
      </c>
      <c r="AF231" s="22" t="s">
        <v>45</v>
      </c>
      <c r="AG231" s="22" t="s">
        <v>45</v>
      </c>
      <c r="AH231" s="22" t="s">
        <v>45</v>
      </c>
      <c r="AI231" s="22" t="s">
        <v>45</v>
      </c>
    </row>
    <row r="232" spans="1:35" outlineLevel="1">
      <c r="A232" s="16" t="s">
        <v>487</v>
      </c>
      <c r="B232" s="17" t="s">
        <v>488</v>
      </c>
      <c r="C232" s="18"/>
      <c r="D232" s="20"/>
      <c r="E232" s="18"/>
      <c r="F232" s="21">
        <v>0</v>
      </c>
      <c r="G232" s="18"/>
      <c r="H232" s="20"/>
      <c r="I232" s="18"/>
      <c r="J232" s="16">
        <v>5</v>
      </c>
      <c r="K232" s="19">
        <v>0</v>
      </c>
      <c r="L232" s="19">
        <v>0</v>
      </c>
      <c r="M232" s="19">
        <v>0</v>
      </c>
      <c r="N232" s="19">
        <v>0</v>
      </c>
      <c r="O232" s="19">
        <v>0</v>
      </c>
      <c r="P232" s="21">
        <v>0</v>
      </c>
      <c r="Q232" s="21">
        <v>0</v>
      </c>
      <c r="R232" s="21">
        <v>0</v>
      </c>
      <c r="S232" s="21">
        <v>0</v>
      </c>
      <c r="T232" s="21">
        <v>0</v>
      </c>
      <c r="U232" s="21">
        <v>0</v>
      </c>
      <c r="V232" s="21">
        <v>0</v>
      </c>
      <c r="W232" s="21">
        <v>0</v>
      </c>
      <c r="X232" s="21">
        <v>0</v>
      </c>
      <c r="Y232" s="21">
        <v>0</v>
      </c>
      <c r="Z232" s="22" t="s">
        <v>45</v>
      </c>
      <c r="AA232" s="22" t="s">
        <v>45</v>
      </c>
      <c r="AB232" s="22" t="s">
        <v>45</v>
      </c>
      <c r="AC232" s="22" t="s">
        <v>45</v>
      </c>
      <c r="AD232" s="22" t="s">
        <v>45</v>
      </c>
      <c r="AE232" s="22" t="s">
        <v>45</v>
      </c>
      <c r="AF232" s="22" t="s">
        <v>45</v>
      </c>
      <c r="AG232" s="22" t="s">
        <v>45</v>
      </c>
      <c r="AH232" s="22" t="s">
        <v>45</v>
      </c>
      <c r="AI232" s="22" t="s">
        <v>45</v>
      </c>
    </row>
    <row r="233" spans="1:35" outlineLevel="1">
      <c r="A233" s="16" t="s">
        <v>489</v>
      </c>
      <c r="B233" s="17" t="s">
        <v>490</v>
      </c>
      <c r="C233" s="18"/>
      <c r="D233" s="20"/>
      <c r="E233" s="18"/>
      <c r="F233" s="21">
        <v>0</v>
      </c>
      <c r="G233" s="18"/>
      <c r="H233" s="20"/>
      <c r="I233" s="18"/>
      <c r="J233" s="16">
        <v>5</v>
      </c>
      <c r="K233" s="19">
        <v>0</v>
      </c>
      <c r="L233" s="19">
        <v>0</v>
      </c>
      <c r="M233" s="19">
        <v>0</v>
      </c>
      <c r="N233" s="19">
        <v>0</v>
      </c>
      <c r="O233" s="19">
        <v>0</v>
      </c>
      <c r="P233" s="21">
        <v>0</v>
      </c>
      <c r="Q233" s="21">
        <v>0</v>
      </c>
      <c r="R233" s="21">
        <v>0</v>
      </c>
      <c r="S233" s="21">
        <v>0</v>
      </c>
      <c r="T233" s="21">
        <v>0</v>
      </c>
      <c r="U233" s="21">
        <v>0</v>
      </c>
      <c r="V233" s="21">
        <v>0</v>
      </c>
      <c r="W233" s="21">
        <v>0</v>
      </c>
      <c r="X233" s="21">
        <v>0</v>
      </c>
      <c r="Y233" s="21">
        <v>0</v>
      </c>
      <c r="Z233" s="22" t="s">
        <v>45</v>
      </c>
      <c r="AA233" s="22" t="s">
        <v>45</v>
      </c>
      <c r="AB233" s="22" t="s">
        <v>45</v>
      </c>
      <c r="AC233" s="22" t="s">
        <v>45</v>
      </c>
      <c r="AD233" s="22" t="s">
        <v>45</v>
      </c>
      <c r="AE233" s="22" t="s">
        <v>45</v>
      </c>
      <c r="AF233" s="22" t="s">
        <v>45</v>
      </c>
      <c r="AG233" s="22" t="s">
        <v>45</v>
      </c>
      <c r="AH233" s="22" t="s">
        <v>45</v>
      </c>
      <c r="AI233" s="22" t="s">
        <v>45</v>
      </c>
    </row>
    <row r="234" spans="1:35" outlineLevel="1">
      <c r="A234" s="16" t="s">
        <v>491</v>
      </c>
      <c r="B234" s="17" t="s">
        <v>492</v>
      </c>
      <c r="C234" s="18"/>
      <c r="D234" s="20"/>
      <c r="E234" s="18"/>
      <c r="F234" s="21">
        <v>0</v>
      </c>
      <c r="G234" s="18"/>
      <c r="H234" s="20"/>
      <c r="I234" s="18"/>
      <c r="J234" s="16">
        <v>5</v>
      </c>
      <c r="K234" s="19">
        <v>0</v>
      </c>
      <c r="L234" s="19">
        <v>0</v>
      </c>
      <c r="M234" s="19">
        <v>0</v>
      </c>
      <c r="N234" s="19">
        <v>0</v>
      </c>
      <c r="O234" s="19">
        <v>0</v>
      </c>
      <c r="P234" s="21">
        <v>0</v>
      </c>
      <c r="Q234" s="21">
        <v>0</v>
      </c>
      <c r="R234" s="21">
        <v>0</v>
      </c>
      <c r="S234" s="21">
        <v>0</v>
      </c>
      <c r="T234" s="21">
        <v>0</v>
      </c>
      <c r="U234" s="21">
        <v>0</v>
      </c>
      <c r="V234" s="21">
        <v>0</v>
      </c>
      <c r="W234" s="21">
        <v>0</v>
      </c>
      <c r="X234" s="21">
        <v>0</v>
      </c>
      <c r="Y234" s="21">
        <v>0</v>
      </c>
      <c r="Z234" s="22" t="s">
        <v>45</v>
      </c>
      <c r="AA234" s="22" t="s">
        <v>45</v>
      </c>
      <c r="AB234" s="22" t="s">
        <v>45</v>
      </c>
      <c r="AC234" s="22" t="s">
        <v>45</v>
      </c>
      <c r="AD234" s="22" t="s">
        <v>45</v>
      </c>
      <c r="AE234" s="22" t="s">
        <v>45</v>
      </c>
      <c r="AF234" s="22" t="s">
        <v>45</v>
      </c>
      <c r="AG234" s="22" t="s">
        <v>45</v>
      </c>
      <c r="AH234" s="22" t="s">
        <v>45</v>
      </c>
      <c r="AI234" s="22" t="s">
        <v>45</v>
      </c>
    </row>
    <row r="235" spans="1:35" outlineLevel="1">
      <c r="A235" s="16" t="s">
        <v>493</v>
      </c>
      <c r="B235" s="17" t="s">
        <v>494</v>
      </c>
      <c r="C235" s="18"/>
      <c r="D235" s="20"/>
      <c r="E235" s="18"/>
      <c r="F235" s="21">
        <v>0</v>
      </c>
      <c r="G235" s="18"/>
      <c r="H235" s="20"/>
      <c r="I235" s="18"/>
      <c r="J235" s="16">
        <v>5</v>
      </c>
      <c r="K235" s="19">
        <v>0</v>
      </c>
      <c r="L235" s="19">
        <v>0</v>
      </c>
      <c r="M235" s="19">
        <v>0</v>
      </c>
      <c r="N235" s="19">
        <v>0</v>
      </c>
      <c r="O235" s="19">
        <v>0</v>
      </c>
      <c r="P235" s="21">
        <v>0</v>
      </c>
      <c r="Q235" s="21">
        <v>0</v>
      </c>
      <c r="R235" s="21">
        <v>0</v>
      </c>
      <c r="S235" s="21">
        <v>0</v>
      </c>
      <c r="T235" s="21">
        <v>0</v>
      </c>
      <c r="U235" s="21">
        <v>0</v>
      </c>
      <c r="V235" s="21">
        <v>0</v>
      </c>
      <c r="W235" s="21">
        <v>0</v>
      </c>
      <c r="X235" s="21">
        <v>0</v>
      </c>
      <c r="Y235" s="21">
        <v>0</v>
      </c>
      <c r="Z235" s="22" t="s">
        <v>45</v>
      </c>
      <c r="AA235" s="22" t="s">
        <v>45</v>
      </c>
      <c r="AB235" s="22" t="s">
        <v>45</v>
      </c>
      <c r="AC235" s="22" t="s">
        <v>45</v>
      </c>
      <c r="AD235" s="22" t="s">
        <v>45</v>
      </c>
      <c r="AE235" s="22" t="s">
        <v>45</v>
      </c>
      <c r="AF235" s="22" t="s">
        <v>45</v>
      </c>
      <c r="AG235" s="22" t="s">
        <v>45</v>
      </c>
      <c r="AH235" s="22" t="s">
        <v>45</v>
      </c>
      <c r="AI235" s="22" t="s">
        <v>45</v>
      </c>
    </row>
    <row r="236" spans="1:35" outlineLevel="1">
      <c r="A236" s="16" t="s">
        <v>495</v>
      </c>
      <c r="B236" s="17" t="s">
        <v>496</v>
      </c>
      <c r="C236" s="18"/>
      <c r="D236" s="20"/>
      <c r="E236" s="18"/>
      <c r="F236" s="21">
        <v>0</v>
      </c>
      <c r="G236" s="18"/>
      <c r="H236" s="20"/>
      <c r="I236" s="18"/>
      <c r="J236" s="16">
        <v>5</v>
      </c>
      <c r="K236" s="19">
        <v>0</v>
      </c>
      <c r="L236" s="19">
        <v>0</v>
      </c>
      <c r="M236" s="19">
        <v>0</v>
      </c>
      <c r="N236" s="19">
        <v>0</v>
      </c>
      <c r="O236" s="19">
        <v>0</v>
      </c>
      <c r="P236" s="21">
        <v>0</v>
      </c>
      <c r="Q236" s="21">
        <v>0</v>
      </c>
      <c r="R236" s="21">
        <v>0</v>
      </c>
      <c r="S236" s="21">
        <v>0</v>
      </c>
      <c r="T236" s="21">
        <v>0</v>
      </c>
      <c r="U236" s="21">
        <v>0</v>
      </c>
      <c r="V236" s="21">
        <v>0</v>
      </c>
      <c r="W236" s="21">
        <v>0</v>
      </c>
      <c r="X236" s="21">
        <v>0</v>
      </c>
      <c r="Y236" s="21">
        <v>0</v>
      </c>
      <c r="Z236" s="22" t="s">
        <v>45</v>
      </c>
      <c r="AA236" s="22" t="s">
        <v>45</v>
      </c>
      <c r="AB236" s="22" t="s">
        <v>45</v>
      </c>
      <c r="AC236" s="22" t="s">
        <v>45</v>
      </c>
      <c r="AD236" s="22" t="s">
        <v>45</v>
      </c>
      <c r="AE236" s="22" t="s">
        <v>45</v>
      </c>
      <c r="AF236" s="22" t="s">
        <v>45</v>
      </c>
      <c r="AG236" s="22" t="s">
        <v>45</v>
      </c>
      <c r="AH236" s="22" t="s">
        <v>45</v>
      </c>
      <c r="AI236" s="22" t="s">
        <v>45</v>
      </c>
    </row>
    <row r="237" spans="1:35" outlineLevel="1">
      <c r="A237" s="16" t="s">
        <v>497</v>
      </c>
      <c r="B237" s="17" t="s">
        <v>498</v>
      </c>
      <c r="C237" s="18"/>
      <c r="D237" s="20"/>
      <c r="E237" s="18"/>
      <c r="F237" s="21">
        <v>0</v>
      </c>
      <c r="G237" s="18"/>
      <c r="H237" s="20"/>
      <c r="I237" s="18"/>
      <c r="J237" s="16">
        <v>5</v>
      </c>
      <c r="K237" s="19">
        <v>0</v>
      </c>
      <c r="L237" s="19">
        <v>0</v>
      </c>
      <c r="M237" s="19">
        <v>0</v>
      </c>
      <c r="N237" s="19">
        <v>0</v>
      </c>
      <c r="O237" s="19">
        <v>0</v>
      </c>
      <c r="P237" s="21">
        <v>0</v>
      </c>
      <c r="Q237" s="21">
        <v>0</v>
      </c>
      <c r="R237" s="21">
        <v>0</v>
      </c>
      <c r="S237" s="21">
        <v>0</v>
      </c>
      <c r="T237" s="21">
        <v>0</v>
      </c>
      <c r="U237" s="21">
        <v>0</v>
      </c>
      <c r="V237" s="21">
        <v>0</v>
      </c>
      <c r="W237" s="21">
        <v>0</v>
      </c>
      <c r="X237" s="21">
        <v>0</v>
      </c>
      <c r="Y237" s="21">
        <v>0</v>
      </c>
      <c r="Z237" s="22" t="s">
        <v>45</v>
      </c>
      <c r="AA237" s="22" t="s">
        <v>45</v>
      </c>
      <c r="AB237" s="22" t="s">
        <v>45</v>
      </c>
      <c r="AC237" s="22" t="s">
        <v>45</v>
      </c>
      <c r="AD237" s="22" t="s">
        <v>45</v>
      </c>
      <c r="AE237" s="22" t="s">
        <v>45</v>
      </c>
      <c r="AF237" s="22" t="s">
        <v>45</v>
      </c>
      <c r="AG237" s="22" t="s">
        <v>45</v>
      </c>
      <c r="AH237" s="22" t="s">
        <v>45</v>
      </c>
      <c r="AI237" s="22" t="s">
        <v>45</v>
      </c>
    </row>
    <row r="238" spans="1:35" s="9" customFormat="1">
      <c r="A238" s="23"/>
      <c r="B238" s="24" t="s">
        <v>450</v>
      </c>
      <c r="C238" s="25">
        <v>18</v>
      </c>
      <c r="D238" s="26">
        <v>183708.49</v>
      </c>
      <c r="E238" s="27">
        <v>0.99910633877841981</v>
      </c>
      <c r="F238" s="26">
        <v>12723.59</v>
      </c>
      <c r="G238" s="25">
        <v>17</v>
      </c>
      <c r="H238" s="26">
        <v>50146.900000000009</v>
      </c>
      <c r="I238" s="27">
        <v>0.27272602186261263</v>
      </c>
      <c r="J238" s="28"/>
      <c r="K238" s="26">
        <v>0</v>
      </c>
      <c r="L238" s="26">
        <v>0</v>
      </c>
      <c r="M238" s="26">
        <v>0</v>
      </c>
      <c r="N238" s="26">
        <v>0</v>
      </c>
      <c r="O238" s="26">
        <v>0</v>
      </c>
      <c r="P238" s="26">
        <v>0</v>
      </c>
      <c r="Q238" s="26">
        <v>0</v>
      </c>
      <c r="R238" s="26">
        <v>0</v>
      </c>
      <c r="S238" s="26">
        <v>0</v>
      </c>
      <c r="T238" s="26">
        <v>0</v>
      </c>
      <c r="U238" s="26">
        <v>0</v>
      </c>
      <c r="V238" s="26">
        <v>0</v>
      </c>
      <c r="W238" s="26">
        <v>0</v>
      </c>
      <c r="X238" s="26">
        <v>0</v>
      </c>
      <c r="Y238" s="26">
        <v>0</v>
      </c>
      <c r="Z238" s="29" t="s">
        <v>45</v>
      </c>
      <c r="AA238" s="29" t="s">
        <v>45</v>
      </c>
      <c r="AB238" s="29" t="s">
        <v>45</v>
      </c>
      <c r="AC238" s="29" t="s">
        <v>45</v>
      </c>
      <c r="AD238" s="29" t="s">
        <v>45</v>
      </c>
      <c r="AE238" s="29" t="s">
        <v>45</v>
      </c>
      <c r="AF238" s="29" t="s">
        <v>45</v>
      </c>
      <c r="AG238" s="29" t="s">
        <v>45</v>
      </c>
      <c r="AH238" s="29" t="s">
        <v>45</v>
      </c>
      <c r="AI238" s="29" t="s">
        <v>45</v>
      </c>
    </row>
    <row r="239" spans="1:35" outlineLevel="1">
      <c r="A239" s="16" t="s">
        <v>499</v>
      </c>
      <c r="B239" s="17" t="s">
        <v>500</v>
      </c>
      <c r="C239" s="18"/>
      <c r="D239" s="20"/>
      <c r="E239" s="18"/>
      <c r="F239" s="21" t="s">
        <v>45</v>
      </c>
      <c r="G239" s="18"/>
      <c r="H239" s="20"/>
      <c r="I239" s="18"/>
      <c r="J239" s="16">
        <v>0</v>
      </c>
      <c r="K239" s="19" t="s">
        <v>45</v>
      </c>
      <c r="L239" s="19" t="s">
        <v>45</v>
      </c>
      <c r="M239" s="19" t="s">
        <v>45</v>
      </c>
      <c r="N239" s="19" t="s">
        <v>45</v>
      </c>
      <c r="O239" s="19" t="s">
        <v>45</v>
      </c>
      <c r="P239" s="21" t="s">
        <v>45</v>
      </c>
      <c r="Q239" s="21" t="s">
        <v>45</v>
      </c>
      <c r="R239" s="21" t="s">
        <v>45</v>
      </c>
      <c r="S239" s="21" t="s">
        <v>45</v>
      </c>
      <c r="T239" s="21" t="s">
        <v>45</v>
      </c>
      <c r="U239" s="21" t="s">
        <v>45</v>
      </c>
      <c r="V239" s="21" t="s">
        <v>45</v>
      </c>
      <c r="W239" s="21" t="s">
        <v>45</v>
      </c>
      <c r="X239" s="21" t="s">
        <v>45</v>
      </c>
      <c r="Y239" s="21" t="s">
        <v>45</v>
      </c>
      <c r="Z239" s="22" t="s">
        <v>45</v>
      </c>
      <c r="AA239" s="22" t="s">
        <v>45</v>
      </c>
      <c r="AB239" s="22" t="s">
        <v>45</v>
      </c>
      <c r="AC239" s="22" t="s">
        <v>45</v>
      </c>
      <c r="AD239" s="22" t="s">
        <v>45</v>
      </c>
      <c r="AE239" s="22" t="s">
        <v>45</v>
      </c>
      <c r="AF239" s="22" t="s">
        <v>45</v>
      </c>
      <c r="AG239" s="22" t="s">
        <v>45</v>
      </c>
      <c r="AH239" s="22" t="s">
        <v>45</v>
      </c>
      <c r="AI239" s="22" t="s">
        <v>45</v>
      </c>
    </row>
    <row r="240" spans="1:35" outlineLevel="1">
      <c r="A240" s="16" t="s">
        <v>502</v>
      </c>
      <c r="B240" s="17" t="s">
        <v>503</v>
      </c>
      <c r="C240" s="18"/>
      <c r="D240" s="20"/>
      <c r="E240" s="18"/>
      <c r="F240" s="21">
        <v>6600.83</v>
      </c>
      <c r="G240" s="18"/>
      <c r="H240" s="20"/>
      <c r="I240" s="18"/>
      <c r="J240" s="16">
        <v>4</v>
      </c>
      <c r="K240" s="19" t="s">
        <v>45</v>
      </c>
      <c r="L240" s="19">
        <v>519.85</v>
      </c>
      <c r="M240" s="19">
        <v>3320.24</v>
      </c>
      <c r="N240" s="19">
        <v>5727.1</v>
      </c>
      <c r="O240" s="19">
        <v>6600.83</v>
      </c>
      <c r="P240" s="21" t="s">
        <v>45</v>
      </c>
      <c r="Q240" s="21" t="s">
        <v>45</v>
      </c>
      <c r="R240" s="21" t="s">
        <v>45</v>
      </c>
      <c r="S240" s="21" t="s">
        <v>45</v>
      </c>
      <c r="T240" s="21">
        <v>280.03899999999999</v>
      </c>
      <c r="U240" s="21">
        <v>347.15</v>
      </c>
      <c r="V240" s="21">
        <v>304.04899999999998</v>
      </c>
      <c r="W240" s="21">
        <v>481.37200000000013</v>
      </c>
      <c r="X240" s="21">
        <v>328.05900000000003</v>
      </c>
      <c r="Y240" s="21">
        <v>174.74599999999992</v>
      </c>
      <c r="Z240" s="22" t="s">
        <v>45</v>
      </c>
      <c r="AA240" s="22" t="s">
        <v>45</v>
      </c>
      <c r="AB240" s="22" t="s">
        <v>45</v>
      </c>
      <c r="AC240" s="22" t="s">
        <v>45</v>
      </c>
      <c r="AD240" s="22">
        <v>0.20373016221040396</v>
      </c>
      <c r="AE240" s="22">
        <v>0.17346582976815839</v>
      </c>
      <c r="AF240" s="22">
        <v>0.13549708846761233</v>
      </c>
      <c r="AG240" s="22">
        <v>0.11520076275586977</v>
      </c>
      <c r="AH240" s="22">
        <v>7.1131785508133039E-2</v>
      </c>
      <c r="AI240" s="22">
        <v>2.8804265781338323E-2</v>
      </c>
    </row>
    <row r="241" spans="1:35" outlineLevel="1">
      <c r="A241" s="16" t="s">
        <v>504</v>
      </c>
      <c r="B241" s="17" t="s">
        <v>505</v>
      </c>
      <c r="C241" s="18"/>
      <c r="D241" s="20"/>
      <c r="E241" s="18"/>
      <c r="F241" s="21">
        <v>0</v>
      </c>
      <c r="G241" s="18"/>
      <c r="H241" s="20"/>
      <c r="I241" s="18"/>
      <c r="J241" s="16">
        <v>5</v>
      </c>
      <c r="K241" s="19">
        <v>0</v>
      </c>
      <c r="L241" s="19">
        <v>0</v>
      </c>
      <c r="M241" s="19">
        <v>0</v>
      </c>
      <c r="N241" s="19">
        <v>0</v>
      </c>
      <c r="O241" s="19">
        <v>0</v>
      </c>
      <c r="P241" s="21">
        <v>0</v>
      </c>
      <c r="Q241" s="21">
        <v>0</v>
      </c>
      <c r="R241" s="21">
        <v>0</v>
      </c>
      <c r="S241" s="21">
        <v>0</v>
      </c>
      <c r="T241" s="21">
        <v>0</v>
      </c>
      <c r="U241" s="21">
        <v>0</v>
      </c>
      <c r="V241" s="21">
        <v>0</v>
      </c>
      <c r="W241" s="21">
        <v>0</v>
      </c>
      <c r="X241" s="21">
        <v>0</v>
      </c>
      <c r="Y241" s="21">
        <v>0</v>
      </c>
      <c r="Z241" s="22" t="s">
        <v>45</v>
      </c>
      <c r="AA241" s="22" t="s">
        <v>45</v>
      </c>
      <c r="AB241" s="22" t="s">
        <v>45</v>
      </c>
      <c r="AC241" s="22" t="s">
        <v>45</v>
      </c>
      <c r="AD241" s="22" t="s">
        <v>45</v>
      </c>
      <c r="AE241" s="22" t="s">
        <v>45</v>
      </c>
      <c r="AF241" s="22" t="s">
        <v>45</v>
      </c>
      <c r="AG241" s="22" t="s">
        <v>45</v>
      </c>
      <c r="AH241" s="22" t="s">
        <v>45</v>
      </c>
      <c r="AI241" s="22" t="s">
        <v>45</v>
      </c>
    </row>
    <row r="242" spans="1:35" outlineLevel="1">
      <c r="A242" s="16" t="s">
        <v>506</v>
      </c>
      <c r="B242" s="17" t="s">
        <v>507</v>
      </c>
      <c r="C242" s="18"/>
      <c r="D242" s="20"/>
      <c r="E242" s="18"/>
      <c r="F242" s="21">
        <v>0</v>
      </c>
      <c r="G242" s="18"/>
      <c r="H242" s="20"/>
      <c r="I242" s="18"/>
      <c r="J242" s="16">
        <v>1</v>
      </c>
      <c r="K242" s="19" t="s">
        <v>45</v>
      </c>
      <c r="L242" s="19" t="s">
        <v>45</v>
      </c>
      <c r="M242" s="19" t="s">
        <v>45</v>
      </c>
      <c r="N242" s="19" t="s">
        <v>45</v>
      </c>
      <c r="O242" s="19">
        <v>0</v>
      </c>
      <c r="P242" s="21" t="s">
        <v>45</v>
      </c>
      <c r="Q242" s="21" t="s">
        <v>45</v>
      </c>
      <c r="R242" s="21" t="s">
        <v>45</v>
      </c>
      <c r="S242" s="21" t="s">
        <v>45</v>
      </c>
      <c r="T242" s="21" t="s">
        <v>45</v>
      </c>
      <c r="U242" s="21" t="s">
        <v>45</v>
      </c>
      <c r="V242" s="21" t="s">
        <v>45</v>
      </c>
      <c r="W242" s="21" t="s">
        <v>45</v>
      </c>
      <c r="X242" s="21" t="s">
        <v>45</v>
      </c>
      <c r="Y242" s="21" t="s">
        <v>45</v>
      </c>
      <c r="Z242" s="22" t="s">
        <v>45</v>
      </c>
      <c r="AA242" s="22" t="s">
        <v>45</v>
      </c>
      <c r="AB242" s="22" t="s">
        <v>45</v>
      </c>
      <c r="AC242" s="22" t="s">
        <v>45</v>
      </c>
      <c r="AD242" s="22" t="s">
        <v>45</v>
      </c>
      <c r="AE242" s="22" t="s">
        <v>45</v>
      </c>
      <c r="AF242" s="22" t="s">
        <v>45</v>
      </c>
      <c r="AG242" s="22" t="s">
        <v>45</v>
      </c>
      <c r="AH242" s="22" t="s">
        <v>45</v>
      </c>
      <c r="AI242" s="22" t="s">
        <v>45</v>
      </c>
    </row>
    <row r="243" spans="1:35" outlineLevel="1">
      <c r="A243" s="16" t="s">
        <v>508</v>
      </c>
      <c r="B243" s="17" t="s">
        <v>509</v>
      </c>
      <c r="C243" s="18"/>
      <c r="D243" s="20"/>
      <c r="E243" s="18"/>
      <c r="F243" s="21">
        <v>0</v>
      </c>
      <c r="G243" s="18"/>
      <c r="H243" s="20"/>
      <c r="I243" s="18"/>
      <c r="J243" s="16">
        <v>5</v>
      </c>
      <c r="K243" s="19">
        <v>0</v>
      </c>
      <c r="L243" s="19">
        <v>0</v>
      </c>
      <c r="M243" s="19">
        <v>0</v>
      </c>
      <c r="N243" s="19">
        <v>0</v>
      </c>
      <c r="O243" s="19">
        <v>0</v>
      </c>
      <c r="P243" s="21">
        <v>0</v>
      </c>
      <c r="Q243" s="21">
        <v>0</v>
      </c>
      <c r="R243" s="21">
        <v>0</v>
      </c>
      <c r="S243" s="21">
        <v>0</v>
      </c>
      <c r="T243" s="21">
        <v>0</v>
      </c>
      <c r="U243" s="21">
        <v>0</v>
      </c>
      <c r="V243" s="21">
        <v>0</v>
      </c>
      <c r="W243" s="21">
        <v>0</v>
      </c>
      <c r="X243" s="21">
        <v>0</v>
      </c>
      <c r="Y243" s="21">
        <v>0</v>
      </c>
      <c r="Z243" s="22" t="s">
        <v>45</v>
      </c>
      <c r="AA243" s="22" t="s">
        <v>45</v>
      </c>
      <c r="AB243" s="22" t="s">
        <v>45</v>
      </c>
      <c r="AC243" s="22" t="s">
        <v>45</v>
      </c>
      <c r="AD243" s="22" t="s">
        <v>45</v>
      </c>
      <c r="AE243" s="22" t="s">
        <v>45</v>
      </c>
      <c r="AF243" s="22" t="s">
        <v>45</v>
      </c>
      <c r="AG243" s="22" t="s">
        <v>45</v>
      </c>
      <c r="AH243" s="22" t="s">
        <v>45</v>
      </c>
      <c r="AI243" s="22" t="s">
        <v>45</v>
      </c>
    </row>
    <row r="244" spans="1:35" outlineLevel="1">
      <c r="A244" s="16" t="s">
        <v>510</v>
      </c>
      <c r="B244" s="17" t="s">
        <v>511</v>
      </c>
      <c r="C244" s="18"/>
      <c r="D244" s="20"/>
      <c r="E244" s="18"/>
      <c r="F244" s="21">
        <v>0</v>
      </c>
      <c r="G244" s="18"/>
      <c r="H244" s="20"/>
      <c r="I244" s="18"/>
      <c r="J244" s="16">
        <v>5</v>
      </c>
      <c r="K244" s="19">
        <v>0</v>
      </c>
      <c r="L244" s="19">
        <v>0</v>
      </c>
      <c r="M244" s="19">
        <v>0</v>
      </c>
      <c r="N244" s="19">
        <v>0</v>
      </c>
      <c r="O244" s="19">
        <v>0</v>
      </c>
      <c r="P244" s="21">
        <v>0</v>
      </c>
      <c r="Q244" s="21">
        <v>0</v>
      </c>
      <c r="R244" s="21">
        <v>0</v>
      </c>
      <c r="S244" s="21">
        <v>0</v>
      </c>
      <c r="T244" s="21">
        <v>0</v>
      </c>
      <c r="U244" s="21">
        <v>0</v>
      </c>
      <c r="V244" s="21">
        <v>0</v>
      </c>
      <c r="W244" s="21">
        <v>0</v>
      </c>
      <c r="X244" s="21">
        <v>0</v>
      </c>
      <c r="Y244" s="21">
        <v>0</v>
      </c>
      <c r="Z244" s="22" t="s">
        <v>45</v>
      </c>
      <c r="AA244" s="22" t="s">
        <v>45</v>
      </c>
      <c r="AB244" s="22" t="s">
        <v>45</v>
      </c>
      <c r="AC244" s="22" t="s">
        <v>45</v>
      </c>
      <c r="AD244" s="22" t="s">
        <v>45</v>
      </c>
      <c r="AE244" s="22" t="s">
        <v>45</v>
      </c>
      <c r="AF244" s="22" t="s">
        <v>45</v>
      </c>
      <c r="AG244" s="22" t="s">
        <v>45</v>
      </c>
      <c r="AH244" s="22" t="s">
        <v>45</v>
      </c>
      <c r="AI244" s="22" t="s">
        <v>45</v>
      </c>
    </row>
    <row r="245" spans="1:35" outlineLevel="1">
      <c r="A245" s="16" t="s">
        <v>512</v>
      </c>
      <c r="B245" s="17" t="s">
        <v>513</v>
      </c>
      <c r="C245" s="18"/>
      <c r="D245" s="20"/>
      <c r="E245" s="18"/>
      <c r="F245" s="21">
        <v>0</v>
      </c>
      <c r="G245" s="18"/>
      <c r="H245" s="20"/>
      <c r="I245" s="18"/>
      <c r="J245" s="16">
        <v>5</v>
      </c>
      <c r="K245" s="19">
        <v>0</v>
      </c>
      <c r="L245" s="19">
        <v>0</v>
      </c>
      <c r="M245" s="19">
        <v>0</v>
      </c>
      <c r="N245" s="19">
        <v>0</v>
      </c>
      <c r="O245" s="19">
        <v>0</v>
      </c>
      <c r="P245" s="21">
        <v>0</v>
      </c>
      <c r="Q245" s="21">
        <v>0</v>
      </c>
      <c r="R245" s="21">
        <v>0</v>
      </c>
      <c r="S245" s="21">
        <v>0</v>
      </c>
      <c r="T245" s="21">
        <v>0</v>
      </c>
      <c r="U245" s="21">
        <v>0</v>
      </c>
      <c r="V245" s="21">
        <v>0</v>
      </c>
      <c r="W245" s="21">
        <v>0</v>
      </c>
      <c r="X245" s="21">
        <v>0</v>
      </c>
      <c r="Y245" s="21">
        <v>0</v>
      </c>
      <c r="Z245" s="22" t="s">
        <v>45</v>
      </c>
      <c r="AA245" s="22" t="s">
        <v>45</v>
      </c>
      <c r="AB245" s="22" t="s">
        <v>45</v>
      </c>
      <c r="AC245" s="22" t="s">
        <v>45</v>
      </c>
      <c r="AD245" s="22" t="s">
        <v>45</v>
      </c>
      <c r="AE245" s="22" t="s">
        <v>45</v>
      </c>
      <c r="AF245" s="22" t="s">
        <v>45</v>
      </c>
      <c r="AG245" s="22" t="s">
        <v>45</v>
      </c>
      <c r="AH245" s="22" t="s">
        <v>45</v>
      </c>
      <c r="AI245" s="22" t="s">
        <v>45</v>
      </c>
    </row>
    <row r="246" spans="1:35" outlineLevel="1">
      <c r="A246" s="16" t="s">
        <v>514</v>
      </c>
      <c r="B246" s="17" t="s">
        <v>515</v>
      </c>
      <c r="C246" s="18"/>
      <c r="D246" s="20"/>
      <c r="E246" s="18"/>
      <c r="F246" s="21">
        <v>742.64</v>
      </c>
      <c r="G246" s="18"/>
      <c r="H246" s="20"/>
      <c r="I246" s="18"/>
      <c r="J246" s="16">
        <v>5</v>
      </c>
      <c r="K246" s="19">
        <v>0</v>
      </c>
      <c r="L246" s="19">
        <v>669.42</v>
      </c>
      <c r="M246" s="19">
        <v>669.42</v>
      </c>
      <c r="N246" s="19">
        <v>669.42</v>
      </c>
      <c r="O246" s="19">
        <v>742.64</v>
      </c>
      <c r="P246" s="21">
        <v>66.941999999999993</v>
      </c>
      <c r="Q246" s="21">
        <v>33.470999999999997</v>
      </c>
      <c r="R246" s="21">
        <v>26.776799999999998</v>
      </c>
      <c r="S246" s="21">
        <v>24.754666666666665</v>
      </c>
      <c r="T246" s="21">
        <v>0</v>
      </c>
      <c r="U246" s="21">
        <v>0</v>
      </c>
      <c r="V246" s="21">
        <v>3.6610000000000014</v>
      </c>
      <c r="W246" s="21">
        <v>0</v>
      </c>
      <c r="X246" s="21">
        <v>7.3220000000000027</v>
      </c>
      <c r="Y246" s="21">
        <v>14.644000000000005</v>
      </c>
      <c r="Z246" s="22" t="s">
        <v>45</v>
      </c>
      <c r="AA246" s="22" t="s">
        <v>45</v>
      </c>
      <c r="AB246" s="22" t="s">
        <v>45</v>
      </c>
      <c r="AC246" s="22" t="s">
        <v>45</v>
      </c>
      <c r="AD246" s="22">
        <v>0</v>
      </c>
      <c r="AE246" s="22">
        <v>0</v>
      </c>
      <c r="AF246" s="22">
        <v>5.203478275077833E-3</v>
      </c>
      <c r="AG246" s="22">
        <v>0</v>
      </c>
      <c r="AH246" s="22">
        <v>1.0434032736314824E-2</v>
      </c>
      <c r="AI246" s="22">
        <v>2.0976934511772072E-2</v>
      </c>
    </row>
    <row r="247" spans="1:35" outlineLevel="1">
      <c r="A247" s="16" t="s">
        <v>516</v>
      </c>
      <c r="B247" s="17" t="s">
        <v>517</v>
      </c>
      <c r="C247" s="18"/>
      <c r="D247" s="20"/>
      <c r="E247" s="18"/>
      <c r="F247" s="21">
        <v>0</v>
      </c>
      <c r="G247" s="18"/>
      <c r="H247" s="20"/>
      <c r="I247" s="18"/>
      <c r="J247" s="16">
        <v>5</v>
      </c>
      <c r="K247" s="19">
        <v>0</v>
      </c>
      <c r="L247" s="19">
        <v>0</v>
      </c>
      <c r="M247" s="19">
        <v>0</v>
      </c>
      <c r="N247" s="19">
        <v>0</v>
      </c>
      <c r="O247" s="19">
        <v>0</v>
      </c>
      <c r="P247" s="21">
        <v>0</v>
      </c>
      <c r="Q247" s="21">
        <v>0</v>
      </c>
      <c r="R247" s="21">
        <v>0</v>
      </c>
      <c r="S247" s="21">
        <v>0</v>
      </c>
      <c r="T247" s="21">
        <v>0</v>
      </c>
      <c r="U247" s="21">
        <v>0</v>
      </c>
      <c r="V247" s="21">
        <v>0</v>
      </c>
      <c r="W247" s="21">
        <v>0</v>
      </c>
      <c r="X247" s="21">
        <v>0</v>
      </c>
      <c r="Y247" s="21">
        <v>0</v>
      </c>
      <c r="Z247" s="22" t="s">
        <v>45</v>
      </c>
      <c r="AA247" s="22" t="s">
        <v>45</v>
      </c>
      <c r="AB247" s="22" t="s">
        <v>45</v>
      </c>
      <c r="AC247" s="22" t="s">
        <v>45</v>
      </c>
      <c r="AD247" s="22" t="s">
        <v>45</v>
      </c>
      <c r="AE247" s="22" t="s">
        <v>45</v>
      </c>
      <c r="AF247" s="22" t="s">
        <v>45</v>
      </c>
      <c r="AG247" s="22" t="s">
        <v>45</v>
      </c>
      <c r="AH247" s="22" t="s">
        <v>45</v>
      </c>
      <c r="AI247" s="22" t="s">
        <v>45</v>
      </c>
    </row>
    <row r="248" spans="1:35" outlineLevel="1">
      <c r="A248" s="16" t="s">
        <v>518</v>
      </c>
      <c r="B248" s="17" t="s">
        <v>519</v>
      </c>
      <c r="C248" s="18"/>
      <c r="D248" s="20"/>
      <c r="E248" s="18"/>
      <c r="F248" s="21" t="s">
        <v>45</v>
      </c>
      <c r="G248" s="18"/>
      <c r="H248" s="20"/>
      <c r="I248" s="18"/>
      <c r="J248" s="16">
        <v>0</v>
      </c>
      <c r="K248" s="19" t="s">
        <v>45</v>
      </c>
      <c r="L248" s="19" t="s">
        <v>45</v>
      </c>
      <c r="M248" s="19" t="s">
        <v>45</v>
      </c>
      <c r="N248" s="19" t="s">
        <v>45</v>
      </c>
      <c r="O248" s="19" t="s">
        <v>45</v>
      </c>
      <c r="P248" s="21" t="s">
        <v>45</v>
      </c>
      <c r="Q248" s="21" t="s">
        <v>45</v>
      </c>
      <c r="R248" s="21" t="s">
        <v>45</v>
      </c>
      <c r="S248" s="21" t="s">
        <v>45</v>
      </c>
      <c r="T248" s="21" t="s">
        <v>45</v>
      </c>
      <c r="U248" s="21" t="s">
        <v>45</v>
      </c>
      <c r="V248" s="21" t="s">
        <v>45</v>
      </c>
      <c r="W248" s="21" t="s">
        <v>45</v>
      </c>
      <c r="X248" s="21" t="s">
        <v>45</v>
      </c>
      <c r="Y248" s="21" t="s">
        <v>45</v>
      </c>
      <c r="Z248" s="22" t="s">
        <v>45</v>
      </c>
      <c r="AA248" s="22" t="s">
        <v>45</v>
      </c>
      <c r="AB248" s="22" t="s">
        <v>45</v>
      </c>
      <c r="AC248" s="22" t="s">
        <v>45</v>
      </c>
      <c r="AD248" s="22" t="s">
        <v>45</v>
      </c>
      <c r="AE248" s="22" t="s">
        <v>45</v>
      </c>
      <c r="AF248" s="22" t="s">
        <v>45</v>
      </c>
      <c r="AG248" s="22" t="s">
        <v>45</v>
      </c>
      <c r="AH248" s="22" t="s">
        <v>45</v>
      </c>
      <c r="AI248" s="22" t="s">
        <v>45</v>
      </c>
    </row>
    <row r="249" spans="1:35" outlineLevel="1">
      <c r="A249" s="16" t="s">
        <v>520</v>
      </c>
      <c r="B249" s="17" t="s">
        <v>521</v>
      </c>
      <c r="C249" s="18"/>
      <c r="D249" s="20"/>
      <c r="E249" s="18"/>
      <c r="F249" s="21">
        <v>129.52000000000001</v>
      </c>
      <c r="G249" s="18"/>
      <c r="H249" s="20"/>
      <c r="I249" s="18"/>
      <c r="J249" s="16">
        <v>2</v>
      </c>
      <c r="K249" s="19" t="s">
        <v>45</v>
      </c>
      <c r="L249" s="19" t="s">
        <v>45</v>
      </c>
      <c r="M249" s="19" t="s">
        <v>45</v>
      </c>
      <c r="N249" s="19">
        <v>96.5</v>
      </c>
      <c r="O249" s="19">
        <v>129.52000000000001</v>
      </c>
      <c r="P249" s="21" t="s">
        <v>45</v>
      </c>
      <c r="Q249" s="21" t="s">
        <v>45</v>
      </c>
      <c r="R249" s="21" t="s">
        <v>45</v>
      </c>
      <c r="S249" s="21" t="s">
        <v>45</v>
      </c>
      <c r="T249" s="21" t="s">
        <v>45</v>
      </c>
      <c r="U249" s="21" t="s">
        <v>45</v>
      </c>
      <c r="V249" s="21" t="s">
        <v>45</v>
      </c>
      <c r="W249" s="21" t="s">
        <v>45</v>
      </c>
      <c r="X249" s="21" t="s">
        <v>45</v>
      </c>
      <c r="Y249" s="21">
        <v>6.6040000000000019</v>
      </c>
      <c r="Z249" s="22" t="s">
        <v>45</v>
      </c>
      <c r="AA249" s="22" t="s">
        <v>45</v>
      </c>
      <c r="AB249" s="22" t="s">
        <v>45</v>
      </c>
      <c r="AC249" s="22" t="s">
        <v>45</v>
      </c>
      <c r="AD249" s="22" t="s">
        <v>45</v>
      </c>
      <c r="AE249" s="22" t="s">
        <v>45</v>
      </c>
      <c r="AF249" s="22" t="s">
        <v>45</v>
      </c>
      <c r="AG249" s="22" t="s">
        <v>45</v>
      </c>
      <c r="AH249" s="22" t="s">
        <v>45</v>
      </c>
      <c r="AI249" s="22">
        <v>6.0625109454951032E-2</v>
      </c>
    </row>
    <row r="250" spans="1:35" outlineLevel="1">
      <c r="A250" s="16" t="s">
        <v>522</v>
      </c>
      <c r="B250" s="17" t="s">
        <v>523</v>
      </c>
      <c r="C250" s="18"/>
      <c r="D250" s="20"/>
      <c r="E250" s="18"/>
      <c r="F250" s="21">
        <v>708.17</v>
      </c>
      <c r="G250" s="18"/>
      <c r="H250" s="20"/>
      <c r="I250" s="18"/>
      <c r="J250" s="16">
        <v>5</v>
      </c>
      <c r="K250" s="19">
        <v>503.41</v>
      </c>
      <c r="L250" s="19">
        <v>503.47</v>
      </c>
      <c r="M250" s="19">
        <v>574.78</v>
      </c>
      <c r="N250" s="19">
        <v>776.1</v>
      </c>
      <c r="O250" s="19">
        <v>708.17</v>
      </c>
      <c r="P250" s="21">
        <v>6.0000000000002274E-3</v>
      </c>
      <c r="Q250" s="21">
        <v>3.5684999999999976</v>
      </c>
      <c r="R250" s="21">
        <v>10.9076</v>
      </c>
      <c r="S250" s="21">
        <v>6.8253333333333313</v>
      </c>
      <c r="T250" s="21">
        <v>7.1309999999999949</v>
      </c>
      <c r="U250" s="21">
        <v>18.175333333333334</v>
      </c>
      <c r="V250" s="21">
        <v>10.234999999999996</v>
      </c>
      <c r="W250" s="21">
        <v>40.26400000000001</v>
      </c>
      <c r="X250" s="21">
        <v>13.338999999999999</v>
      </c>
      <c r="Y250" s="21">
        <v>-13.586000000000013</v>
      </c>
      <c r="Z250" s="22">
        <v>1.1918075165429087E-5</v>
      </c>
      <c r="AA250" s="22">
        <v>6.6511418267016786E-3</v>
      </c>
      <c r="AB250" s="22">
        <v>1.7465831787049302E-2</v>
      </c>
      <c r="AC250" s="22">
        <v>1.1440926809798802E-2</v>
      </c>
      <c r="AD250" s="22">
        <v>1.333444434492681E-2</v>
      </c>
      <c r="AE250" s="22">
        <v>2.9270689874304923E-2</v>
      </c>
      <c r="AF250" s="22">
        <v>1.7204321028245317E-2</v>
      </c>
      <c r="AG250" s="22">
        <v>6.1898988399172739E-2</v>
      </c>
      <c r="AH250" s="22">
        <v>2.108897658898945E-2</v>
      </c>
      <c r="AI250" s="22">
        <v>-1.8152659055342357E-2</v>
      </c>
    </row>
    <row r="251" spans="1:35" outlineLevel="1">
      <c r="A251" s="16" t="s">
        <v>524</v>
      </c>
      <c r="B251" s="17" t="s">
        <v>525</v>
      </c>
      <c r="C251" s="18"/>
      <c r="D251" s="20"/>
      <c r="E251" s="18"/>
      <c r="F251" s="21">
        <v>0</v>
      </c>
      <c r="G251" s="18"/>
      <c r="H251" s="20"/>
      <c r="I251" s="18"/>
      <c r="J251" s="16">
        <v>5</v>
      </c>
      <c r="K251" s="19">
        <v>0</v>
      </c>
      <c r="L251" s="19">
        <v>0</v>
      </c>
      <c r="M251" s="19">
        <v>0</v>
      </c>
      <c r="N251" s="19">
        <v>0</v>
      </c>
      <c r="O251" s="19">
        <v>0</v>
      </c>
      <c r="P251" s="21">
        <v>0</v>
      </c>
      <c r="Q251" s="21">
        <v>0</v>
      </c>
      <c r="R251" s="21">
        <v>0</v>
      </c>
      <c r="S251" s="21">
        <v>0</v>
      </c>
      <c r="T251" s="21">
        <v>0</v>
      </c>
      <c r="U251" s="21">
        <v>0</v>
      </c>
      <c r="V251" s="21">
        <v>0</v>
      </c>
      <c r="W251" s="21">
        <v>0</v>
      </c>
      <c r="X251" s="21">
        <v>0</v>
      </c>
      <c r="Y251" s="21">
        <v>0</v>
      </c>
      <c r="Z251" s="22" t="s">
        <v>45</v>
      </c>
      <c r="AA251" s="22" t="s">
        <v>45</v>
      </c>
      <c r="AB251" s="22" t="s">
        <v>45</v>
      </c>
      <c r="AC251" s="22" t="s">
        <v>45</v>
      </c>
      <c r="AD251" s="22" t="s">
        <v>45</v>
      </c>
      <c r="AE251" s="22" t="s">
        <v>45</v>
      </c>
      <c r="AF251" s="22" t="s">
        <v>45</v>
      </c>
      <c r="AG251" s="22" t="s">
        <v>45</v>
      </c>
      <c r="AH251" s="22" t="s">
        <v>45</v>
      </c>
      <c r="AI251" s="22" t="s">
        <v>45</v>
      </c>
    </row>
    <row r="252" spans="1:35" outlineLevel="1">
      <c r="A252" s="16" t="s">
        <v>526</v>
      </c>
      <c r="B252" s="17" t="s">
        <v>527</v>
      </c>
      <c r="C252" s="18"/>
      <c r="D252" s="20"/>
      <c r="E252" s="18"/>
      <c r="F252" s="21">
        <v>6.49</v>
      </c>
      <c r="G252" s="18"/>
      <c r="H252" s="20"/>
      <c r="I252" s="18"/>
      <c r="J252" s="16">
        <v>5</v>
      </c>
      <c r="K252" s="19">
        <v>0</v>
      </c>
      <c r="L252" s="19">
        <v>0</v>
      </c>
      <c r="M252" s="19">
        <v>0</v>
      </c>
      <c r="N252" s="19">
        <v>0</v>
      </c>
      <c r="O252" s="19">
        <v>6.49</v>
      </c>
      <c r="P252" s="21">
        <v>0</v>
      </c>
      <c r="Q252" s="21">
        <v>0</v>
      </c>
      <c r="R252" s="21">
        <v>0</v>
      </c>
      <c r="S252" s="21">
        <v>0.21633333333333335</v>
      </c>
      <c r="T252" s="21">
        <v>0</v>
      </c>
      <c r="U252" s="21">
        <v>0</v>
      </c>
      <c r="V252" s="21">
        <v>0.32450000000000001</v>
      </c>
      <c r="W252" s="21">
        <v>0</v>
      </c>
      <c r="X252" s="21">
        <v>0.64900000000000002</v>
      </c>
      <c r="Y252" s="21">
        <v>1.298</v>
      </c>
      <c r="Z252" s="22" t="s">
        <v>45</v>
      </c>
      <c r="AA252" s="22" t="s">
        <v>45</v>
      </c>
      <c r="AB252" s="22" t="s">
        <v>45</v>
      </c>
      <c r="AC252" s="22" t="s">
        <v>45</v>
      </c>
      <c r="AD252" s="22" t="s">
        <v>45</v>
      </c>
      <c r="AE252" s="22" t="s">
        <v>45</v>
      </c>
      <c r="AF252" s="22" t="s">
        <v>45</v>
      </c>
      <c r="AG252" s="22" t="s">
        <v>45</v>
      </c>
      <c r="AH252" s="22" t="s">
        <v>45</v>
      </c>
      <c r="AI252" s="22" t="s">
        <v>45</v>
      </c>
    </row>
    <row r="253" spans="1:35" s="9" customFormat="1" ht="15" thickBot="1">
      <c r="A253" s="32"/>
      <c r="B253" s="33" t="s">
        <v>501</v>
      </c>
      <c r="C253" s="34">
        <v>12</v>
      </c>
      <c r="D253" s="35">
        <v>720570.07999999984</v>
      </c>
      <c r="E253" s="36">
        <v>0.92206241347228279</v>
      </c>
      <c r="F253" s="35">
        <v>8187.6500000000005</v>
      </c>
      <c r="G253" s="34">
        <v>9</v>
      </c>
      <c r="H253" s="35">
        <v>648037.9099999998</v>
      </c>
      <c r="I253" s="36">
        <v>0.82924814102208344</v>
      </c>
      <c r="J253" s="37"/>
      <c r="K253" s="35">
        <v>503.41</v>
      </c>
      <c r="L253" s="35">
        <v>1172.8899999999999</v>
      </c>
      <c r="M253" s="35">
        <v>1244.1999999999998</v>
      </c>
      <c r="N253" s="35">
        <v>1445.52</v>
      </c>
      <c r="O253" s="35">
        <v>1457.3</v>
      </c>
      <c r="P253" s="35">
        <v>66.947999999999979</v>
      </c>
      <c r="Q253" s="35">
        <v>37.03949999999999</v>
      </c>
      <c r="R253" s="35">
        <v>37.684399999999997</v>
      </c>
      <c r="S253" s="35">
        <v>31.79633333333333</v>
      </c>
      <c r="T253" s="35">
        <v>7.1309999999999949</v>
      </c>
      <c r="U253" s="35">
        <v>18.175333333333342</v>
      </c>
      <c r="V253" s="35">
        <v>14.220500000000005</v>
      </c>
      <c r="W253" s="35">
        <v>40.264000000000031</v>
      </c>
      <c r="X253" s="35">
        <v>21.310000000000013</v>
      </c>
      <c r="Y253" s="35">
        <v>2.3559999999999945</v>
      </c>
      <c r="Z253" s="38">
        <v>8.8262199970089439E-2</v>
      </c>
      <c r="AA253" s="38">
        <v>4.6281190654067217E-2</v>
      </c>
      <c r="AB253" s="38">
        <v>4.3095545241775168E-2</v>
      </c>
      <c r="AC253" s="38">
        <v>3.6066355334870348E-2</v>
      </c>
      <c r="AD253" s="38">
        <v>5.9196487267316744E-3</v>
      </c>
      <c r="AE253" s="38">
        <v>1.4030741718338069E-2</v>
      </c>
      <c r="AF253" s="38">
        <v>1.0914868242913212E-2</v>
      </c>
      <c r="AG253" s="38">
        <v>3.0449663072943611E-2</v>
      </c>
      <c r="AH253" s="38">
        <v>1.5934893137979911E-2</v>
      </c>
      <c r="AI253" s="38">
        <v>1.6245762236877237E-3</v>
      </c>
    </row>
    <row r="254" spans="1:35" s="9" customFormat="1" ht="26.25" customHeight="1">
      <c r="A254" s="39"/>
      <c r="B254" s="40" t="s">
        <v>528</v>
      </c>
      <c r="C254" s="41">
        <v>184</v>
      </c>
      <c r="D254" s="42">
        <v>3896962.4299999997</v>
      </c>
      <c r="E254" s="43">
        <v>0.95674399150081035</v>
      </c>
      <c r="F254" s="42">
        <v>103762.54</v>
      </c>
      <c r="G254" s="41">
        <v>172</v>
      </c>
      <c r="H254" s="42">
        <v>3656398.0999999992</v>
      </c>
      <c r="I254" s="43">
        <v>0.89768299683350516</v>
      </c>
      <c r="J254" s="44"/>
      <c r="K254" s="42">
        <v>68628.27</v>
      </c>
      <c r="L254" s="42">
        <v>66213.639999999985</v>
      </c>
      <c r="M254" s="42">
        <v>70299.180000000008</v>
      </c>
      <c r="N254" s="42">
        <v>72207.509999999995</v>
      </c>
      <c r="O254" s="42">
        <v>83550.790000000008</v>
      </c>
      <c r="P254" s="45">
        <v>-241.46300000000193</v>
      </c>
      <c r="Q254" s="42">
        <v>83.545500000000175</v>
      </c>
      <c r="R254" s="46">
        <v>143.16959999999963</v>
      </c>
      <c r="S254" s="42">
        <v>497.41733333333349</v>
      </c>
      <c r="T254" s="45">
        <v>408.55400000000225</v>
      </c>
      <c r="U254" s="42">
        <v>399.59133333333398</v>
      </c>
      <c r="V254" s="42">
        <v>866.85750000000121</v>
      </c>
      <c r="W254" s="42">
        <v>381.66599999999744</v>
      </c>
      <c r="X254" s="46">
        <v>1325.1610000000001</v>
      </c>
      <c r="Y254" s="42">
        <v>2268.6560000000027</v>
      </c>
      <c r="Z254" s="47">
        <v>-3.5753994782075083E-3</v>
      </c>
      <c r="AA254" s="48">
        <v>1.203502903335929E-3</v>
      </c>
      <c r="AB254" s="49">
        <v>2.0356494525011204E-3</v>
      </c>
      <c r="AC254" s="49">
        <v>6.5798917096986376E-3</v>
      </c>
      <c r="AD254" s="47">
        <v>6.0053251404916796E-3</v>
      </c>
      <c r="AE254" s="48">
        <v>5.7938915778141808E-3</v>
      </c>
      <c r="AF254" s="48">
        <v>1.1696284123940526E-2</v>
      </c>
      <c r="AG254" s="48">
        <v>5.3711577549930833E-3</v>
      </c>
      <c r="AH254" s="49">
        <v>1.7419436788020937E-2</v>
      </c>
      <c r="AI254" s="49">
        <v>2.9612101331352836E-2</v>
      </c>
    </row>
    <row r="255" spans="1:35" s="9" customFormat="1">
      <c r="A255" s="50"/>
      <c r="B255" s="51" t="s">
        <v>529</v>
      </c>
      <c r="C255" s="52">
        <v>48</v>
      </c>
      <c r="D255" s="53">
        <v>599031.42000000004</v>
      </c>
      <c r="E255" s="54">
        <v>0.90402115437385877</v>
      </c>
      <c r="F255" s="53">
        <v>30169.17</v>
      </c>
      <c r="G255" s="52">
        <v>47</v>
      </c>
      <c r="H255" s="53">
        <v>589109.34000000008</v>
      </c>
      <c r="I255" s="54">
        <v>0.88904736516028171</v>
      </c>
      <c r="J255" s="55"/>
      <c r="K255" s="53">
        <v>37083.4</v>
      </c>
      <c r="L255" s="53">
        <v>34546.21</v>
      </c>
      <c r="M255" s="53">
        <v>33342.61</v>
      </c>
      <c r="N255" s="53">
        <v>32349.600000000002</v>
      </c>
      <c r="O255" s="53">
        <v>29932.369999999995</v>
      </c>
      <c r="P255" s="56">
        <v>-253.71900000000022</v>
      </c>
      <c r="Q255" s="53">
        <v>-187.03950000000003</v>
      </c>
      <c r="R255" s="57">
        <v>-189.35199999999998</v>
      </c>
      <c r="S255" s="53">
        <v>-238.36766666666688</v>
      </c>
      <c r="T255" s="56">
        <v>-120.35999999999986</v>
      </c>
      <c r="U255" s="53">
        <v>-146.44066666666646</v>
      </c>
      <c r="V255" s="53">
        <v>-230.69200000000018</v>
      </c>
      <c r="W255" s="53">
        <v>-198.60199999999969</v>
      </c>
      <c r="X255" s="57">
        <v>-341.02400000000051</v>
      </c>
      <c r="Y255" s="53">
        <v>-483.44600000000139</v>
      </c>
      <c r="Z255" s="58">
        <v>-7.062103520620755E-3</v>
      </c>
      <c r="AA255" s="59">
        <v>-5.302555134946263E-3</v>
      </c>
      <c r="AB255" s="60">
        <v>-5.4478174871770424E-3</v>
      </c>
      <c r="AC255" s="60">
        <v>-7.1155281182861962E-3</v>
      </c>
      <c r="AD255" s="58">
        <v>-3.5398887188968775E-3</v>
      </c>
      <c r="AE255" s="59">
        <v>-4.3701690316958475E-3</v>
      </c>
      <c r="AF255" s="59">
        <v>-7.1422393391764594E-3</v>
      </c>
      <c r="AG255" s="59">
        <v>-6.0286547907032473E-3</v>
      </c>
      <c r="AH255" s="60">
        <v>-1.0731566929387371E-2</v>
      </c>
      <c r="AI255" s="60">
        <v>-1.5412227538698198E-2</v>
      </c>
    </row>
    <row r="256" spans="1:35" s="9" customFormat="1">
      <c r="A256" s="50"/>
      <c r="B256" s="51" t="s">
        <v>530</v>
      </c>
      <c r="C256" s="52">
        <v>45</v>
      </c>
      <c r="D256" s="53">
        <v>615926.15000000014</v>
      </c>
      <c r="E256" s="54">
        <v>0.9776176955543634</v>
      </c>
      <c r="F256" s="53">
        <v>35036.230000000003</v>
      </c>
      <c r="G256" s="52">
        <v>43</v>
      </c>
      <c r="H256" s="53">
        <v>609442.9800000001</v>
      </c>
      <c r="I256" s="54">
        <v>0.96732740066221246</v>
      </c>
      <c r="J256" s="55"/>
      <c r="K256" s="53">
        <v>26528.23</v>
      </c>
      <c r="L256" s="53">
        <v>26323.579999999998</v>
      </c>
      <c r="M256" s="53">
        <v>29885.440000000002</v>
      </c>
      <c r="N256" s="53">
        <v>30681.19</v>
      </c>
      <c r="O256" s="53">
        <v>34536.230000000003</v>
      </c>
      <c r="P256" s="56">
        <v>-20.465000000000146</v>
      </c>
      <c r="Q256" s="53">
        <v>167.86050000000014</v>
      </c>
      <c r="R256" s="57">
        <v>166.11839999999995</v>
      </c>
      <c r="S256" s="53">
        <v>266.93333333333345</v>
      </c>
      <c r="T256" s="56">
        <v>356.18600000000043</v>
      </c>
      <c r="U256" s="53">
        <v>290.50733333333335</v>
      </c>
      <c r="V256" s="53">
        <v>410.63250000000028</v>
      </c>
      <c r="W256" s="53">
        <v>159.14999999999927</v>
      </c>
      <c r="X256" s="57">
        <v>465.07900000000006</v>
      </c>
      <c r="Y256" s="53">
        <v>771.00800000000095</v>
      </c>
      <c r="Z256" s="58">
        <v>-7.7413355940281203E-4</v>
      </c>
      <c r="AA256" s="59">
        <v>5.9758825820308559E-3</v>
      </c>
      <c r="AB256" s="60">
        <v>5.8345677408286889E-3</v>
      </c>
      <c r="AC256" s="60">
        <v>8.8320904011185419E-3</v>
      </c>
      <c r="AD256" s="58">
        <v>1.277149674032918E-2</v>
      </c>
      <c r="AE256" s="59">
        <v>1.0264633451913197E-2</v>
      </c>
      <c r="AF256" s="59">
        <v>1.3669778727525062E-2</v>
      </c>
      <c r="AG256" s="59">
        <v>5.2695068606911644E-3</v>
      </c>
      <c r="AH256" s="60">
        <v>1.456885744975045E-2</v>
      </c>
      <c r="AI256" s="60">
        <v>2.3954232652893648E-2</v>
      </c>
    </row>
    <row r="257" spans="1:35" s="9" customFormat="1">
      <c r="A257" s="50"/>
      <c r="B257" s="51" t="s">
        <v>264</v>
      </c>
      <c r="C257" s="52">
        <v>41</v>
      </c>
      <c r="D257" s="53">
        <v>1021644.81</v>
      </c>
      <c r="E257" s="54">
        <v>0.98334027445251659</v>
      </c>
      <c r="F257" s="53">
        <v>2383.0100000000002</v>
      </c>
      <c r="G257" s="52">
        <v>38</v>
      </c>
      <c r="H257" s="53">
        <v>1006621.8</v>
      </c>
      <c r="I257" s="54">
        <v>0.96888052226476462</v>
      </c>
      <c r="J257" s="55"/>
      <c r="K257" s="53">
        <v>1730.5</v>
      </c>
      <c r="L257" s="53">
        <v>1324.88</v>
      </c>
      <c r="M257" s="53">
        <v>1321.01</v>
      </c>
      <c r="N257" s="53">
        <v>1357.74</v>
      </c>
      <c r="O257" s="53">
        <v>2362</v>
      </c>
      <c r="P257" s="56">
        <v>-40.561999999999991</v>
      </c>
      <c r="Q257" s="53">
        <v>-20.474499999999999</v>
      </c>
      <c r="R257" s="57">
        <v>-14.910399999999999</v>
      </c>
      <c r="S257" s="53">
        <v>21.05</v>
      </c>
      <c r="T257" s="56">
        <v>-0.38700000000001183</v>
      </c>
      <c r="U257" s="53">
        <v>2.1906666666666599</v>
      </c>
      <c r="V257" s="53">
        <v>51.855999999999995</v>
      </c>
      <c r="W257" s="53">
        <v>7.3460000000000036</v>
      </c>
      <c r="X257" s="57">
        <v>104.099</v>
      </c>
      <c r="Y257" s="53">
        <v>200.852</v>
      </c>
      <c r="Z257" s="58">
        <v>-2.6355322584226015E-2</v>
      </c>
      <c r="AA257" s="59">
        <v>-1.3409963865248731E-2</v>
      </c>
      <c r="AB257" s="60">
        <v>-9.6566256903789505E-3</v>
      </c>
      <c r="AC257" s="60">
        <v>1.0423898669528642E-2</v>
      </c>
      <c r="AD257" s="58">
        <v>-2.9248659393898979E-4</v>
      </c>
      <c r="AE257" s="59">
        <v>1.6346454774389674E-3</v>
      </c>
      <c r="AF257" s="59">
        <v>2.9331272537375108E-2</v>
      </c>
      <c r="AG257" s="59">
        <v>5.5000615551981102E-3</v>
      </c>
      <c r="AH257" s="60">
        <v>5.9832855525469242E-2</v>
      </c>
      <c r="AI257" s="60">
        <v>0.11710155433899816</v>
      </c>
    </row>
    <row r="258" spans="1:35" s="9" customFormat="1">
      <c r="A258" s="50"/>
      <c r="B258" s="51" t="s">
        <v>531</v>
      </c>
      <c r="C258" s="52">
        <v>20</v>
      </c>
      <c r="D258" s="53">
        <v>756081.47999999986</v>
      </c>
      <c r="E258" s="54">
        <v>0.97409278736128668</v>
      </c>
      <c r="F258" s="53">
        <v>15262.89</v>
      </c>
      <c r="G258" s="52">
        <v>18</v>
      </c>
      <c r="H258" s="53">
        <v>753039.16999999993</v>
      </c>
      <c r="I258" s="54">
        <v>0.97017324653624615</v>
      </c>
      <c r="J258" s="55"/>
      <c r="K258" s="53">
        <v>2782.7299999999996</v>
      </c>
      <c r="L258" s="53">
        <v>2846.0800000000004</v>
      </c>
      <c r="M258" s="53">
        <v>4505.92</v>
      </c>
      <c r="N258" s="53">
        <v>6373.46</v>
      </c>
      <c r="O258" s="53">
        <v>15262.89</v>
      </c>
      <c r="P258" s="56">
        <v>6.3350000000000817</v>
      </c>
      <c r="Q258" s="53">
        <v>86.159500000000023</v>
      </c>
      <c r="R258" s="57">
        <v>143.62920000000003</v>
      </c>
      <c r="S258" s="53">
        <v>416.00533333333334</v>
      </c>
      <c r="T258" s="56">
        <v>165.98399999999998</v>
      </c>
      <c r="U258" s="53">
        <v>235.15866666666665</v>
      </c>
      <c r="V258" s="53">
        <v>620.84050000000002</v>
      </c>
      <c r="W258" s="53">
        <v>373.50799999999998</v>
      </c>
      <c r="X258" s="57">
        <v>1075.6969999999999</v>
      </c>
      <c r="Y258" s="53">
        <v>1777.886</v>
      </c>
      <c r="Z258" s="58">
        <v>2.2535503030232107E-3</v>
      </c>
      <c r="AA258" s="59">
        <v>2.4390684182144406E-2</v>
      </c>
      <c r="AB258" s="60">
        <v>3.3703930887273081E-2</v>
      </c>
      <c r="AC258" s="60">
        <v>5.8373255174871463E-2</v>
      </c>
      <c r="AD258" s="58">
        <v>4.7016768882376603E-2</v>
      </c>
      <c r="AE258" s="59">
        <v>5.5217238452186956E-2</v>
      </c>
      <c r="AF258" s="59">
        <v>8.7600712786746859E-2</v>
      </c>
      <c r="AG258" s="59">
        <v>7.1811364375961917E-2</v>
      </c>
      <c r="AH258" s="60">
        <v>0.12975775136522727</v>
      </c>
      <c r="AI258" s="60">
        <v>0.19083695059805827</v>
      </c>
    </row>
    <row r="259" spans="1:35" s="9" customFormat="1">
      <c r="A259" s="50"/>
      <c r="B259" s="51" t="s">
        <v>450</v>
      </c>
      <c r="C259" s="52">
        <v>18</v>
      </c>
      <c r="D259" s="53">
        <v>183708.49</v>
      </c>
      <c r="E259" s="54">
        <v>0.99910633877841981</v>
      </c>
      <c r="F259" s="53">
        <v>12723.59</v>
      </c>
      <c r="G259" s="52">
        <v>17</v>
      </c>
      <c r="H259" s="53">
        <v>50146.900000000009</v>
      </c>
      <c r="I259" s="54">
        <v>0.27272602186261263</v>
      </c>
      <c r="J259" s="55"/>
      <c r="K259" s="53">
        <v>0</v>
      </c>
      <c r="L259" s="53">
        <v>0</v>
      </c>
      <c r="M259" s="53">
        <v>0</v>
      </c>
      <c r="N259" s="53">
        <v>0</v>
      </c>
      <c r="O259" s="53">
        <v>0</v>
      </c>
      <c r="P259" s="56">
        <v>0</v>
      </c>
      <c r="Q259" s="53">
        <v>0</v>
      </c>
      <c r="R259" s="57">
        <v>0</v>
      </c>
      <c r="S259" s="53">
        <v>0</v>
      </c>
      <c r="T259" s="56">
        <v>0</v>
      </c>
      <c r="U259" s="53">
        <v>0</v>
      </c>
      <c r="V259" s="53">
        <v>0</v>
      </c>
      <c r="W259" s="53">
        <v>0</v>
      </c>
      <c r="X259" s="57">
        <v>0</v>
      </c>
      <c r="Y259" s="53">
        <v>0</v>
      </c>
      <c r="Z259" s="58" t="s">
        <v>45</v>
      </c>
      <c r="AA259" s="59" t="s">
        <v>45</v>
      </c>
      <c r="AB259" s="60" t="s">
        <v>45</v>
      </c>
      <c r="AC259" s="60" t="s">
        <v>45</v>
      </c>
      <c r="AD259" s="58" t="s">
        <v>45</v>
      </c>
      <c r="AE259" s="59" t="s">
        <v>45</v>
      </c>
      <c r="AF259" s="59" t="s">
        <v>45</v>
      </c>
      <c r="AG259" s="59" t="s">
        <v>45</v>
      </c>
      <c r="AH259" s="60" t="s">
        <v>45</v>
      </c>
      <c r="AI259" s="60" t="s">
        <v>45</v>
      </c>
    </row>
    <row r="260" spans="1:35" s="9" customFormat="1">
      <c r="A260" s="50"/>
      <c r="B260" s="51" t="s">
        <v>501</v>
      </c>
      <c r="C260" s="52">
        <v>12</v>
      </c>
      <c r="D260" s="53">
        <v>720570.07999999984</v>
      </c>
      <c r="E260" s="54">
        <v>0.92206241347228279</v>
      </c>
      <c r="F260" s="53">
        <v>8187.6500000000005</v>
      </c>
      <c r="G260" s="52">
        <v>9</v>
      </c>
      <c r="H260" s="53">
        <v>648037.9099999998</v>
      </c>
      <c r="I260" s="54">
        <v>0.82924814102208344</v>
      </c>
      <c r="J260" s="55"/>
      <c r="K260" s="53">
        <v>503.41</v>
      </c>
      <c r="L260" s="53">
        <v>1172.8899999999999</v>
      </c>
      <c r="M260" s="53">
        <v>1244.1999999999998</v>
      </c>
      <c r="N260" s="53">
        <v>1445.52</v>
      </c>
      <c r="O260" s="53">
        <v>1457.3</v>
      </c>
      <c r="P260" s="56">
        <v>66.947999999999979</v>
      </c>
      <c r="Q260" s="53">
        <v>37.03949999999999</v>
      </c>
      <c r="R260" s="57">
        <v>37.684399999999997</v>
      </c>
      <c r="S260" s="53">
        <v>31.79633333333333</v>
      </c>
      <c r="T260" s="56">
        <v>7.1309999999999949</v>
      </c>
      <c r="U260" s="53">
        <v>18.175333333333342</v>
      </c>
      <c r="V260" s="53">
        <v>14.220500000000005</v>
      </c>
      <c r="W260" s="53">
        <v>40.264000000000031</v>
      </c>
      <c r="X260" s="57">
        <v>21.310000000000013</v>
      </c>
      <c r="Y260" s="53">
        <v>2.3559999999999945</v>
      </c>
      <c r="Z260" s="58">
        <v>8.8262199970089439E-2</v>
      </c>
      <c r="AA260" s="59">
        <v>4.6281190654067217E-2</v>
      </c>
      <c r="AB260" s="60">
        <v>4.3095545241775168E-2</v>
      </c>
      <c r="AC260" s="60">
        <v>3.6066355334870348E-2</v>
      </c>
      <c r="AD260" s="58">
        <v>5.9196487267316744E-3</v>
      </c>
      <c r="AE260" s="59">
        <v>1.4030741718338069E-2</v>
      </c>
      <c r="AF260" s="59">
        <v>1.0914868242913212E-2</v>
      </c>
      <c r="AG260" s="59">
        <v>3.0449663072943611E-2</v>
      </c>
      <c r="AH260" s="60">
        <v>1.5934893137979911E-2</v>
      </c>
      <c r="AI260" s="60">
        <v>1.6245762236877237E-3</v>
      </c>
    </row>
    <row r="261" spans="1:35">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row>
  </sheetData>
  <mergeCells count="16">
    <mergeCell ref="A1:B1"/>
    <mergeCell ref="C1:AI1"/>
    <mergeCell ref="A2:A5"/>
    <mergeCell ref="B2:B5"/>
    <mergeCell ref="C2:F2"/>
    <mergeCell ref="G2:AI2"/>
    <mergeCell ref="J4:J5"/>
    <mergeCell ref="K4:O4"/>
    <mergeCell ref="P4:Y4"/>
    <mergeCell ref="Z4:AI4"/>
    <mergeCell ref="C3:F3"/>
    <mergeCell ref="G3:AI3"/>
    <mergeCell ref="C4:C5"/>
    <mergeCell ref="E4:E5"/>
    <mergeCell ref="G4:G5"/>
    <mergeCell ref="I4:I5"/>
  </mergeCells>
  <conditionalFormatting sqref="J6:J28 J118:J167 J169:J197">
    <cfRule type="cellIs" dxfId="29" priority="10" operator="equal">
      <formula>5</formula>
    </cfRule>
  </conditionalFormatting>
  <conditionalFormatting sqref="J30:J38">
    <cfRule type="cellIs" dxfId="28" priority="9" operator="equal">
      <formula>5</formula>
    </cfRule>
  </conditionalFormatting>
  <conditionalFormatting sqref="J40:J65">
    <cfRule type="cellIs" dxfId="27" priority="8" operator="equal">
      <formula>5</formula>
    </cfRule>
  </conditionalFormatting>
  <conditionalFormatting sqref="J67:J71">
    <cfRule type="cellIs" dxfId="26" priority="7" operator="equal">
      <formula>5</formula>
    </cfRule>
  </conditionalFormatting>
  <conditionalFormatting sqref="J73:J90">
    <cfRule type="cellIs" dxfId="25" priority="6" operator="equal">
      <formula>5</formula>
    </cfRule>
  </conditionalFormatting>
  <conditionalFormatting sqref="J92:J116">
    <cfRule type="cellIs" dxfId="24" priority="5" operator="equal">
      <formula>5</formula>
    </cfRule>
  </conditionalFormatting>
  <conditionalFormatting sqref="J199:J205">
    <cfRule type="cellIs" dxfId="23" priority="4" operator="equal">
      <formula>5</formula>
    </cfRule>
  </conditionalFormatting>
  <conditionalFormatting sqref="J207:J211">
    <cfRule type="cellIs" dxfId="22" priority="3" operator="equal">
      <formula>5</formula>
    </cfRule>
  </conditionalFormatting>
  <conditionalFormatting sqref="J213:J237">
    <cfRule type="cellIs" dxfId="21" priority="2" operator="equal">
      <formula>5</formula>
    </cfRule>
  </conditionalFormatting>
  <conditionalFormatting sqref="J239:J252">
    <cfRule type="cellIs" dxfId="20" priority="1" operator="equal">
      <formula>5</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62"/>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8" max="8" width="10.90625" customWidth="1"/>
    <col min="11" max="15" width="10.36328125" customWidth="1"/>
    <col min="17" max="19" width="9.08984375" customWidth="1" outlineLevel="1"/>
    <col min="21" max="22" width="9.08984375" customWidth="1" outlineLevel="1"/>
    <col min="24" max="24" width="9.08984375" customWidth="1" outlineLevel="1"/>
    <col min="27" max="29" width="9.08984375" customWidth="1" outlineLevel="1"/>
    <col min="31" max="32" width="9.08984375" customWidth="1" outlineLevel="1"/>
    <col min="34" max="34" width="9.08984375" customWidth="1" outlineLevel="1"/>
    <col min="36" max="36" width="4.6328125" customWidth="1"/>
  </cols>
  <sheetData>
    <row r="1" spans="1:35" s="7" customFormat="1" ht="24" customHeight="1">
      <c r="A1" s="72" t="s">
        <v>18</v>
      </c>
      <c r="B1" s="72"/>
      <c r="C1" s="72" t="s">
        <v>538</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row>
    <row r="2" spans="1:35">
      <c r="A2" s="73" t="s">
        <v>19</v>
      </c>
      <c r="B2" s="76" t="s">
        <v>20</v>
      </c>
      <c r="C2" s="70" t="s">
        <v>21</v>
      </c>
      <c r="D2" s="70"/>
      <c r="E2" s="70"/>
      <c r="F2" s="70"/>
      <c r="G2" s="70" t="s">
        <v>22</v>
      </c>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row>
    <row r="3" spans="1:35" ht="33" customHeight="1">
      <c r="A3" s="74"/>
      <c r="B3" s="76"/>
      <c r="C3" s="71" t="s">
        <v>23</v>
      </c>
      <c r="D3" s="71"/>
      <c r="E3" s="71"/>
      <c r="F3" s="71"/>
      <c r="G3" s="70" t="s">
        <v>24</v>
      </c>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35" ht="21">
      <c r="A4" s="74"/>
      <c r="B4" s="76"/>
      <c r="C4" s="71" t="s">
        <v>25</v>
      </c>
      <c r="D4" s="13" t="s">
        <v>26</v>
      </c>
      <c r="E4" s="71" t="s">
        <v>27</v>
      </c>
      <c r="F4" s="13" t="s">
        <v>28</v>
      </c>
      <c r="G4" s="71" t="s">
        <v>25</v>
      </c>
      <c r="H4" s="13" t="s">
        <v>26</v>
      </c>
      <c r="I4" s="71" t="s">
        <v>27</v>
      </c>
      <c r="J4" s="68" t="s">
        <v>29</v>
      </c>
      <c r="K4" s="70" t="s">
        <v>30</v>
      </c>
      <c r="L4" s="70"/>
      <c r="M4" s="70"/>
      <c r="N4" s="70"/>
      <c r="O4" s="70"/>
      <c r="P4" s="70" t="s">
        <v>31</v>
      </c>
      <c r="Q4" s="70"/>
      <c r="R4" s="70"/>
      <c r="S4" s="70"/>
      <c r="T4" s="70"/>
      <c r="U4" s="70"/>
      <c r="V4" s="70"/>
      <c r="W4" s="70"/>
      <c r="X4" s="70"/>
      <c r="Y4" s="70"/>
      <c r="Z4" s="70" t="s">
        <v>32</v>
      </c>
      <c r="AA4" s="70"/>
      <c r="AB4" s="70"/>
      <c r="AC4" s="70"/>
      <c r="AD4" s="70"/>
      <c r="AE4" s="70"/>
      <c r="AF4" s="70"/>
      <c r="AG4" s="70"/>
      <c r="AH4" s="70"/>
      <c r="AI4" s="70"/>
    </row>
    <row r="5" spans="1:35">
      <c r="A5" s="75"/>
      <c r="B5" s="76"/>
      <c r="C5" s="71"/>
      <c r="D5" s="14">
        <v>2020</v>
      </c>
      <c r="E5" s="71"/>
      <c r="F5" s="14">
        <v>2020</v>
      </c>
      <c r="G5" s="71"/>
      <c r="H5" s="14">
        <v>2020</v>
      </c>
      <c r="I5" s="71"/>
      <c r="J5" s="69"/>
      <c r="K5" s="14">
        <v>1990</v>
      </c>
      <c r="L5" s="14">
        <v>2000</v>
      </c>
      <c r="M5" s="14">
        <v>2010</v>
      </c>
      <c r="N5" s="14">
        <v>2015</v>
      </c>
      <c r="O5" s="14">
        <v>2020</v>
      </c>
      <c r="P5" s="14" t="s">
        <v>33</v>
      </c>
      <c r="Q5" s="14" t="s">
        <v>34</v>
      </c>
      <c r="R5" s="14" t="s">
        <v>35</v>
      </c>
      <c r="S5" s="14" t="s">
        <v>36</v>
      </c>
      <c r="T5" s="14" t="s">
        <v>37</v>
      </c>
      <c r="U5" s="14" t="s">
        <v>38</v>
      </c>
      <c r="V5" s="14" t="s">
        <v>39</v>
      </c>
      <c r="W5" s="14" t="s">
        <v>40</v>
      </c>
      <c r="X5" s="15" t="s">
        <v>41</v>
      </c>
      <c r="Y5" s="14" t="s">
        <v>42</v>
      </c>
      <c r="Z5" s="14" t="s">
        <v>33</v>
      </c>
      <c r="AA5" s="14" t="s">
        <v>34</v>
      </c>
      <c r="AB5" s="14" t="s">
        <v>35</v>
      </c>
      <c r="AC5" s="14" t="s">
        <v>36</v>
      </c>
      <c r="AD5" s="14" t="s">
        <v>37</v>
      </c>
      <c r="AE5" s="14" t="s">
        <v>38</v>
      </c>
      <c r="AF5" s="14" t="s">
        <v>39</v>
      </c>
      <c r="AG5" s="14" t="s">
        <v>40</v>
      </c>
      <c r="AH5" s="15" t="s">
        <v>41</v>
      </c>
      <c r="AI5" s="14" t="s">
        <v>42</v>
      </c>
    </row>
    <row r="6" spans="1:35" s="8" customFormat="1" outlineLevel="1">
      <c r="A6" s="16" t="s">
        <v>43</v>
      </c>
      <c r="B6" s="17" t="s">
        <v>44</v>
      </c>
      <c r="C6" s="18"/>
      <c r="D6" s="20"/>
      <c r="E6" s="18"/>
      <c r="F6" s="21">
        <v>0</v>
      </c>
      <c r="G6" s="18"/>
      <c r="H6" s="20"/>
      <c r="I6" s="18"/>
      <c r="J6" s="16">
        <v>5</v>
      </c>
      <c r="K6" s="19">
        <v>0</v>
      </c>
      <c r="L6" s="19">
        <v>0</v>
      </c>
      <c r="M6" s="19">
        <v>0</v>
      </c>
      <c r="N6" s="19">
        <v>0</v>
      </c>
      <c r="O6" s="19">
        <v>0</v>
      </c>
      <c r="P6" s="21">
        <v>0</v>
      </c>
      <c r="Q6" s="21">
        <v>0</v>
      </c>
      <c r="R6" s="21">
        <v>0</v>
      </c>
      <c r="S6" s="21">
        <v>0</v>
      </c>
      <c r="T6" s="21">
        <v>0</v>
      </c>
      <c r="U6" s="21">
        <v>0</v>
      </c>
      <c r="V6" s="21">
        <v>0</v>
      </c>
      <c r="W6" s="21">
        <v>0</v>
      </c>
      <c r="X6" s="21">
        <v>0</v>
      </c>
      <c r="Y6" s="21">
        <v>0</v>
      </c>
      <c r="Z6" s="22" t="s">
        <v>45</v>
      </c>
      <c r="AA6" s="22" t="s">
        <v>45</v>
      </c>
      <c r="AB6" s="22" t="s">
        <v>45</v>
      </c>
      <c r="AC6" s="22" t="s">
        <v>45</v>
      </c>
      <c r="AD6" s="22" t="s">
        <v>45</v>
      </c>
      <c r="AE6" s="22" t="s">
        <v>45</v>
      </c>
      <c r="AF6" s="22" t="s">
        <v>45</v>
      </c>
      <c r="AG6" s="22" t="s">
        <v>45</v>
      </c>
      <c r="AH6" s="22" t="s">
        <v>45</v>
      </c>
      <c r="AI6" s="22" t="s">
        <v>45</v>
      </c>
    </row>
    <row r="7" spans="1:35" outlineLevel="1">
      <c r="A7" s="16" t="s">
        <v>47</v>
      </c>
      <c r="B7" s="17" t="s">
        <v>48</v>
      </c>
      <c r="C7" s="18"/>
      <c r="D7" s="20"/>
      <c r="E7" s="18"/>
      <c r="F7" s="21">
        <v>0</v>
      </c>
      <c r="G7" s="18"/>
      <c r="H7" s="20"/>
      <c r="I7" s="18"/>
      <c r="J7" s="16">
        <v>5</v>
      </c>
      <c r="K7" s="19">
        <v>0</v>
      </c>
      <c r="L7" s="19">
        <v>0</v>
      </c>
      <c r="M7" s="19">
        <v>0</v>
      </c>
      <c r="N7" s="19">
        <v>0</v>
      </c>
      <c r="O7" s="19">
        <v>0</v>
      </c>
      <c r="P7" s="21">
        <v>0</v>
      </c>
      <c r="Q7" s="21">
        <v>0</v>
      </c>
      <c r="R7" s="21">
        <v>0</v>
      </c>
      <c r="S7" s="21">
        <v>0</v>
      </c>
      <c r="T7" s="21">
        <v>0</v>
      </c>
      <c r="U7" s="21">
        <v>0</v>
      </c>
      <c r="V7" s="21">
        <v>0</v>
      </c>
      <c r="W7" s="21">
        <v>0</v>
      </c>
      <c r="X7" s="21">
        <v>0</v>
      </c>
      <c r="Y7" s="21">
        <v>0</v>
      </c>
      <c r="Z7" s="22" t="s">
        <v>45</v>
      </c>
      <c r="AA7" s="22" t="s">
        <v>45</v>
      </c>
      <c r="AB7" s="22" t="s">
        <v>45</v>
      </c>
      <c r="AC7" s="22" t="s">
        <v>45</v>
      </c>
      <c r="AD7" s="22" t="s">
        <v>45</v>
      </c>
      <c r="AE7" s="22" t="s">
        <v>45</v>
      </c>
      <c r="AF7" s="22" t="s">
        <v>45</v>
      </c>
      <c r="AG7" s="22" t="s">
        <v>45</v>
      </c>
      <c r="AH7" s="22" t="s">
        <v>45</v>
      </c>
      <c r="AI7" s="22" t="s">
        <v>45</v>
      </c>
    </row>
    <row r="8" spans="1:35" outlineLevel="1">
      <c r="A8" s="16" t="s">
        <v>49</v>
      </c>
      <c r="B8" s="17" t="s">
        <v>50</v>
      </c>
      <c r="C8" s="18"/>
      <c r="D8" s="20"/>
      <c r="E8" s="18"/>
      <c r="F8" s="21">
        <v>0</v>
      </c>
      <c r="G8" s="18"/>
      <c r="H8" s="20"/>
      <c r="I8" s="18"/>
      <c r="J8" s="16">
        <v>5</v>
      </c>
      <c r="K8" s="19">
        <v>0</v>
      </c>
      <c r="L8" s="19">
        <v>0</v>
      </c>
      <c r="M8" s="19">
        <v>0</v>
      </c>
      <c r="N8" s="19">
        <v>0</v>
      </c>
      <c r="O8" s="19">
        <v>0</v>
      </c>
      <c r="P8" s="21">
        <v>0</v>
      </c>
      <c r="Q8" s="21">
        <v>0</v>
      </c>
      <c r="R8" s="21">
        <v>0</v>
      </c>
      <c r="S8" s="21">
        <v>0</v>
      </c>
      <c r="T8" s="21">
        <v>0</v>
      </c>
      <c r="U8" s="21">
        <v>0</v>
      </c>
      <c r="V8" s="21">
        <v>0</v>
      </c>
      <c r="W8" s="21">
        <v>0</v>
      </c>
      <c r="X8" s="21">
        <v>0</v>
      </c>
      <c r="Y8" s="21">
        <v>0</v>
      </c>
      <c r="Z8" s="22" t="s">
        <v>45</v>
      </c>
      <c r="AA8" s="22" t="s">
        <v>45</v>
      </c>
      <c r="AB8" s="22" t="s">
        <v>45</v>
      </c>
      <c r="AC8" s="22" t="s">
        <v>45</v>
      </c>
      <c r="AD8" s="22" t="s">
        <v>45</v>
      </c>
      <c r="AE8" s="22" t="s">
        <v>45</v>
      </c>
      <c r="AF8" s="22" t="s">
        <v>45</v>
      </c>
      <c r="AG8" s="22" t="s">
        <v>45</v>
      </c>
      <c r="AH8" s="22" t="s">
        <v>45</v>
      </c>
      <c r="AI8" s="22" t="s">
        <v>45</v>
      </c>
    </row>
    <row r="9" spans="1:35" outlineLevel="1">
      <c r="A9" s="16" t="s">
        <v>51</v>
      </c>
      <c r="B9" s="17" t="s">
        <v>52</v>
      </c>
      <c r="C9" s="18"/>
      <c r="D9" s="20"/>
      <c r="E9" s="18"/>
      <c r="F9" s="21">
        <v>0</v>
      </c>
      <c r="G9" s="18"/>
      <c r="H9" s="20"/>
      <c r="I9" s="18"/>
      <c r="J9" s="16">
        <v>5</v>
      </c>
      <c r="K9" s="19">
        <v>0</v>
      </c>
      <c r="L9" s="19">
        <v>0</v>
      </c>
      <c r="M9" s="19">
        <v>0</v>
      </c>
      <c r="N9" s="19">
        <v>0</v>
      </c>
      <c r="O9" s="19">
        <v>0</v>
      </c>
      <c r="P9" s="21">
        <v>0</v>
      </c>
      <c r="Q9" s="21">
        <v>0</v>
      </c>
      <c r="R9" s="21">
        <v>0</v>
      </c>
      <c r="S9" s="21">
        <v>0</v>
      </c>
      <c r="T9" s="21">
        <v>0</v>
      </c>
      <c r="U9" s="21">
        <v>0</v>
      </c>
      <c r="V9" s="21">
        <v>0</v>
      </c>
      <c r="W9" s="21">
        <v>0</v>
      </c>
      <c r="X9" s="21">
        <v>0</v>
      </c>
      <c r="Y9" s="21">
        <v>0</v>
      </c>
      <c r="Z9" s="22" t="s">
        <v>45</v>
      </c>
      <c r="AA9" s="22" t="s">
        <v>45</v>
      </c>
      <c r="AB9" s="22" t="s">
        <v>45</v>
      </c>
      <c r="AC9" s="22" t="s">
        <v>45</v>
      </c>
      <c r="AD9" s="22" t="s">
        <v>45</v>
      </c>
      <c r="AE9" s="22" t="s">
        <v>45</v>
      </c>
      <c r="AF9" s="22" t="s">
        <v>45</v>
      </c>
      <c r="AG9" s="22" t="s">
        <v>45</v>
      </c>
      <c r="AH9" s="22" t="s">
        <v>45</v>
      </c>
      <c r="AI9" s="22" t="s">
        <v>45</v>
      </c>
    </row>
    <row r="10" spans="1:35" outlineLevel="1">
      <c r="A10" s="16" t="s">
        <v>53</v>
      </c>
      <c r="B10" s="17" t="s">
        <v>54</v>
      </c>
      <c r="C10" s="18"/>
      <c r="D10" s="20"/>
      <c r="E10" s="18"/>
      <c r="F10" s="21">
        <v>0</v>
      </c>
      <c r="G10" s="18"/>
      <c r="H10" s="20"/>
      <c r="I10" s="18"/>
      <c r="J10" s="16">
        <v>5</v>
      </c>
      <c r="K10" s="19">
        <v>0</v>
      </c>
      <c r="L10" s="19">
        <v>0</v>
      </c>
      <c r="M10" s="19">
        <v>0</v>
      </c>
      <c r="N10" s="19">
        <v>0</v>
      </c>
      <c r="O10" s="19">
        <v>0</v>
      </c>
      <c r="P10" s="21">
        <v>0</v>
      </c>
      <c r="Q10" s="21">
        <v>0</v>
      </c>
      <c r="R10" s="21">
        <v>0</v>
      </c>
      <c r="S10" s="21">
        <v>0</v>
      </c>
      <c r="T10" s="21">
        <v>0</v>
      </c>
      <c r="U10" s="21">
        <v>0</v>
      </c>
      <c r="V10" s="21">
        <v>0</v>
      </c>
      <c r="W10" s="21">
        <v>0</v>
      </c>
      <c r="X10" s="21">
        <v>0</v>
      </c>
      <c r="Y10" s="21">
        <v>0</v>
      </c>
      <c r="Z10" s="22" t="s">
        <v>45</v>
      </c>
      <c r="AA10" s="22" t="s">
        <v>45</v>
      </c>
      <c r="AB10" s="22" t="s">
        <v>45</v>
      </c>
      <c r="AC10" s="22" t="s">
        <v>45</v>
      </c>
      <c r="AD10" s="22" t="s">
        <v>45</v>
      </c>
      <c r="AE10" s="22" t="s">
        <v>45</v>
      </c>
      <c r="AF10" s="22" t="s">
        <v>45</v>
      </c>
      <c r="AG10" s="22" t="s">
        <v>45</v>
      </c>
      <c r="AH10" s="22" t="s">
        <v>45</v>
      </c>
      <c r="AI10" s="22" t="s">
        <v>45</v>
      </c>
    </row>
    <row r="11" spans="1:35" outlineLevel="1">
      <c r="A11" s="16" t="s">
        <v>55</v>
      </c>
      <c r="B11" s="17" t="s">
        <v>56</v>
      </c>
      <c r="C11" s="18"/>
      <c r="D11" s="20"/>
      <c r="E11" s="18"/>
      <c r="F11" s="21">
        <v>0</v>
      </c>
      <c r="G11" s="18"/>
      <c r="H11" s="20"/>
      <c r="I11" s="18"/>
      <c r="J11" s="16">
        <v>5</v>
      </c>
      <c r="K11" s="19">
        <v>0</v>
      </c>
      <c r="L11" s="19">
        <v>0</v>
      </c>
      <c r="M11" s="19">
        <v>0</v>
      </c>
      <c r="N11" s="19">
        <v>0</v>
      </c>
      <c r="O11" s="19">
        <v>0</v>
      </c>
      <c r="P11" s="21">
        <v>0</v>
      </c>
      <c r="Q11" s="21">
        <v>0</v>
      </c>
      <c r="R11" s="21">
        <v>0</v>
      </c>
      <c r="S11" s="21">
        <v>0</v>
      </c>
      <c r="T11" s="21">
        <v>0</v>
      </c>
      <c r="U11" s="21">
        <v>0</v>
      </c>
      <c r="V11" s="21">
        <v>0</v>
      </c>
      <c r="W11" s="21">
        <v>0</v>
      </c>
      <c r="X11" s="21">
        <v>0</v>
      </c>
      <c r="Y11" s="21">
        <v>0</v>
      </c>
      <c r="Z11" s="22" t="s">
        <v>45</v>
      </c>
      <c r="AA11" s="22" t="s">
        <v>45</v>
      </c>
      <c r="AB11" s="22" t="s">
        <v>45</v>
      </c>
      <c r="AC11" s="22" t="s">
        <v>45</v>
      </c>
      <c r="AD11" s="22" t="s">
        <v>45</v>
      </c>
      <c r="AE11" s="22" t="s">
        <v>45</v>
      </c>
      <c r="AF11" s="22" t="s">
        <v>45</v>
      </c>
      <c r="AG11" s="22" t="s">
        <v>45</v>
      </c>
      <c r="AH11" s="22" t="s">
        <v>45</v>
      </c>
      <c r="AI11" s="22" t="s">
        <v>45</v>
      </c>
    </row>
    <row r="12" spans="1:35" outlineLevel="1">
      <c r="A12" s="16" t="s">
        <v>57</v>
      </c>
      <c r="B12" s="17" t="s">
        <v>58</v>
      </c>
      <c r="C12" s="18"/>
      <c r="D12" s="20"/>
      <c r="E12" s="18"/>
      <c r="F12" s="21">
        <v>0</v>
      </c>
      <c r="G12" s="18"/>
      <c r="H12" s="20"/>
      <c r="I12" s="18"/>
      <c r="J12" s="16">
        <v>5</v>
      </c>
      <c r="K12" s="19">
        <v>0</v>
      </c>
      <c r="L12" s="19">
        <v>0</v>
      </c>
      <c r="M12" s="19">
        <v>0</v>
      </c>
      <c r="N12" s="19">
        <v>0</v>
      </c>
      <c r="O12" s="19">
        <v>0</v>
      </c>
      <c r="P12" s="21">
        <v>0</v>
      </c>
      <c r="Q12" s="21">
        <v>0</v>
      </c>
      <c r="R12" s="21">
        <v>0</v>
      </c>
      <c r="S12" s="21">
        <v>0</v>
      </c>
      <c r="T12" s="21">
        <v>0</v>
      </c>
      <c r="U12" s="21">
        <v>0</v>
      </c>
      <c r="V12" s="21">
        <v>0</v>
      </c>
      <c r="W12" s="21">
        <v>0</v>
      </c>
      <c r="X12" s="21">
        <v>0</v>
      </c>
      <c r="Y12" s="21">
        <v>0</v>
      </c>
      <c r="Z12" s="22" t="s">
        <v>45</v>
      </c>
      <c r="AA12" s="22" t="s">
        <v>45</v>
      </c>
      <c r="AB12" s="22" t="s">
        <v>45</v>
      </c>
      <c r="AC12" s="22" t="s">
        <v>45</v>
      </c>
      <c r="AD12" s="22" t="s">
        <v>45</v>
      </c>
      <c r="AE12" s="22" t="s">
        <v>45</v>
      </c>
      <c r="AF12" s="22" t="s">
        <v>45</v>
      </c>
      <c r="AG12" s="22" t="s">
        <v>45</v>
      </c>
      <c r="AH12" s="22" t="s">
        <v>45</v>
      </c>
      <c r="AI12" s="22" t="s">
        <v>45</v>
      </c>
    </row>
    <row r="13" spans="1:35" outlineLevel="1">
      <c r="A13" s="16" t="s">
        <v>59</v>
      </c>
      <c r="B13" s="17" t="s">
        <v>60</v>
      </c>
      <c r="C13" s="18"/>
      <c r="D13" s="20"/>
      <c r="E13" s="18"/>
      <c r="F13" s="21">
        <v>0</v>
      </c>
      <c r="G13" s="18"/>
      <c r="H13" s="20"/>
      <c r="I13" s="18"/>
      <c r="J13" s="16">
        <v>5</v>
      </c>
      <c r="K13" s="19">
        <v>0</v>
      </c>
      <c r="L13" s="19">
        <v>0</v>
      </c>
      <c r="M13" s="19">
        <v>0</v>
      </c>
      <c r="N13" s="19">
        <v>0</v>
      </c>
      <c r="O13" s="19">
        <v>0</v>
      </c>
      <c r="P13" s="21">
        <v>0</v>
      </c>
      <c r="Q13" s="21">
        <v>0</v>
      </c>
      <c r="R13" s="21">
        <v>0</v>
      </c>
      <c r="S13" s="21">
        <v>0</v>
      </c>
      <c r="T13" s="21">
        <v>0</v>
      </c>
      <c r="U13" s="21">
        <v>0</v>
      </c>
      <c r="V13" s="21">
        <v>0</v>
      </c>
      <c r="W13" s="21">
        <v>0</v>
      </c>
      <c r="X13" s="21">
        <v>0</v>
      </c>
      <c r="Y13" s="21">
        <v>0</v>
      </c>
      <c r="Z13" s="22" t="s">
        <v>45</v>
      </c>
      <c r="AA13" s="22" t="s">
        <v>45</v>
      </c>
      <c r="AB13" s="22" t="s">
        <v>45</v>
      </c>
      <c r="AC13" s="22" t="s">
        <v>45</v>
      </c>
      <c r="AD13" s="22" t="s">
        <v>45</v>
      </c>
      <c r="AE13" s="22" t="s">
        <v>45</v>
      </c>
      <c r="AF13" s="22" t="s">
        <v>45</v>
      </c>
      <c r="AG13" s="22" t="s">
        <v>45</v>
      </c>
      <c r="AH13" s="22" t="s">
        <v>45</v>
      </c>
      <c r="AI13" s="22" t="s">
        <v>45</v>
      </c>
    </row>
    <row r="14" spans="1:35" outlineLevel="1">
      <c r="A14" s="16" t="s">
        <v>61</v>
      </c>
      <c r="B14" s="17" t="s">
        <v>62</v>
      </c>
      <c r="C14" s="18"/>
      <c r="D14" s="20"/>
      <c r="E14" s="18"/>
      <c r="F14" s="21" t="s">
        <v>45</v>
      </c>
      <c r="G14" s="18"/>
      <c r="H14" s="20"/>
      <c r="I14" s="18"/>
      <c r="J14" s="16">
        <v>0</v>
      </c>
      <c r="K14" s="19" t="s">
        <v>45</v>
      </c>
      <c r="L14" s="19" t="s">
        <v>45</v>
      </c>
      <c r="M14" s="19" t="s">
        <v>45</v>
      </c>
      <c r="N14" s="19" t="s">
        <v>45</v>
      </c>
      <c r="O14" s="19" t="s">
        <v>45</v>
      </c>
      <c r="P14" s="21" t="s">
        <v>45</v>
      </c>
      <c r="Q14" s="21" t="s">
        <v>45</v>
      </c>
      <c r="R14" s="21" t="s">
        <v>45</v>
      </c>
      <c r="S14" s="21" t="s">
        <v>45</v>
      </c>
      <c r="T14" s="21" t="s">
        <v>45</v>
      </c>
      <c r="U14" s="21" t="s">
        <v>45</v>
      </c>
      <c r="V14" s="21" t="s">
        <v>45</v>
      </c>
      <c r="W14" s="21" t="s">
        <v>45</v>
      </c>
      <c r="X14" s="21" t="s">
        <v>45</v>
      </c>
      <c r="Y14" s="21" t="s">
        <v>45</v>
      </c>
      <c r="Z14" s="22" t="s">
        <v>45</v>
      </c>
      <c r="AA14" s="22" t="s">
        <v>45</v>
      </c>
      <c r="AB14" s="22" t="s">
        <v>45</v>
      </c>
      <c r="AC14" s="22" t="s">
        <v>45</v>
      </c>
      <c r="AD14" s="22" t="s">
        <v>45</v>
      </c>
      <c r="AE14" s="22" t="s">
        <v>45</v>
      </c>
      <c r="AF14" s="22" t="s">
        <v>45</v>
      </c>
      <c r="AG14" s="22" t="s">
        <v>45</v>
      </c>
      <c r="AH14" s="22" t="s">
        <v>45</v>
      </c>
      <c r="AI14" s="22" t="s">
        <v>45</v>
      </c>
    </row>
    <row r="15" spans="1:35" outlineLevel="1">
      <c r="A15" s="16" t="s">
        <v>63</v>
      </c>
      <c r="B15" s="17" t="s">
        <v>64</v>
      </c>
      <c r="C15" s="18"/>
      <c r="D15" s="20"/>
      <c r="E15" s="18"/>
      <c r="F15" s="21">
        <v>0</v>
      </c>
      <c r="G15" s="18"/>
      <c r="H15" s="20"/>
      <c r="I15" s="18"/>
      <c r="J15" s="16">
        <v>5</v>
      </c>
      <c r="K15" s="19">
        <v>0</v>
      </c>
      <c r="L15" s="19">
        <v>0</v>
      </c>
      <c r="M15" s="19">
        <v>0</v>
      </c>
      <c r="N15" s="19">
        <v>0</v>
      </c>
      <c r="O15" s="19">
        <v>0</v>
      </c>
      <c r="P15" s="21">
        <v>0</v>
      </c>
      <c r="Q15" s="21">
        <v>0</v>
      </c>
      <c r="R15" s="21">
        <v>0</v>
      </c>
      <c r="S15" s="21">
        <v>0</v>
      </c>
      <c r="T15" s="21">
        <v>0</v>
      </c>
      <c r="U15" s="21">
        <v>0</v>
      </c>
      <c r="V15" s="21">
        <v>0</v>
      </c>
      <c r="W15" s="21">
        <v>0</v>
      </c>
      <c r="X15" s="21">
        <v>0</v>
      </c>
      <c r="Y15" s="21">
        <v>0</v>
      </c>
      <c r="Z15" s="22" t="s">
        <v>45</v>
      </c>
      <c r="AA15" s="22" t="s">
        <v>45</v>
      </c>
      <c r="AB15" s="22" t="s">
        <v>45</v>
      </c>
      <c r="AC15" s="22" t="s">
        <v>45</v>
      </c>
      <c r="AD15" s="22" t="s">
        <v>45</v>
      </c>
      <c r="AE15" s="22" t="s">
        <v>45</v>
      </c>
      <c r="AF15" s="22" t="s">
        <v>45</v>
      </c>
      <c r="AG15" s="22" t="s">
        <v>45</v>
      </c>
      <c r="AH15" s="22" t="s">
        <v>45</v>
      </c>
      <c r="AI15" s="22" t="s">
        <v>45</v>
      </c>
    </row>
    <row r="16" spans="1:35" outlineLevel="1">
      <c r="A16" s="16" t="s">
        <v>65</v>
      </c>
      <c r="B16" s="17" t="s">
        <v>66</v>
      </c>
      <c r="C16" s="18"/>
      <c r="D16" s="20"/>
      <c r="E16" s="18"/>
      <c r="F16" s="21" t="s">
        <v>45</v>
      </c>
      <c r="G16" s="18"/>
      <c r="H16" s="20"/>
      <c r="I16" s="18"/>
      <c r="J16" s="16">
        <v>0</v>
      </c>
      <c r="K16" s="19" t="s">
        <v>45</v>
      </c>
      <c r="L16" s="19" t="s">
        <v>45</v>
      </c>
      <c r="M16" s="19" t="s">
        <v>45</v>
      </c>
      <c r="N16" s="19" t="s">
        <v>45</v>
      </c>
      <c r="O16" s="19" t="s">
        <v>45</v>
      </c>
      <c r="P16" s="21" t="s">
        <v>45</v>
      </c>
      <c r="Q16" s="21" t="s">
        <v>45</v>
      </c>
      <c r="R16" s="21" t="s">
        <v>45</v>
      </c>
      <c r="S16" s="21" t="s">
        <v>45</v>
      </c>
      <c r="T16" s="21" t="s">
        <v>45</v>
      </c>
      <c r="U16" s="21" t="s">
        <v>45</v>
      </c>
      <c r="V16" s="21" t="s">
        <v>45</v>
      </c>
      <c r="W16" s="21" t="s">
        <v>45</v>
      </c>
      <c r="X16" s="21" t="s">
        <v>45</v>
      </c>
      <c r="Y16" s="21" t="s">
        <v>45</v>
      </c>
      <c r="Z16" s="22" t="s">
        <v>45</v>
      </c>
      <c r="AA16" s="22" t="s">
        <v>45</v>
      </c>
      <c r="AB16" s="22" t="s">
        <v>45</v>
      </c>
      <c r="AC16" s="22" t="s">
        <v>45</v>
      </c>
      <c r="AD16" s="22" t="s">
        <v>45</v>
      </c>
      <c r="AE16" s="22" t="s">
        <v>45</v>
      </c>
      <c r="AF16" s="22" t="s">
        <v>45</v>
      </c>
      <c r="AG16" s="22" t="s">
        <v>45</v>
      </c>
      <c r="AH16" s="22" t="s">
        <v>45</v>
      </c>
      <c r="AI16" s="22" t="s">
        <v>45</v>
      </c>
    </row>
    <row r="17" spans="1:35" outlineLevel="1">
      <c r="A17" s="16" t="s">
        <v>67</v>
      </c>
      <c r="B17" s="17" t="s">
        <v>68</v>
      </c>
      <c r="C17" s="18"/>
      <c r="D17" s="20"/>
      <c r="E17" s="18"/>
      <c r="F17" s="21">
        <v>0</v>
      </c>
      <c r="G17" s="18"/>
      <c r="H17" s="20"/>
      <c r="I17" s="18"/>
      <c r="J17" s="16">
        <v>5</v>
      </c>
      <c r="K17" s="19">
        <v>0</v>
      </c>
      <c r="L17" s="19">
        <v>0</v>
      </c>
      <c r="M17" s="19">
        <v>0</v>
      </c>
      <c r="N17" s="19">
        <v>0</v>
      </c>
      <c r="O17" s="19">
        <v>0</v>
      </c>
      <c r="P17" s="21">
        <v>0</v>
      </c>
      <c r="Q17" s="21">
        <v>0</v>
      </c>
      <c r="R17" s="21">
        <v>0</v>
      </c>
      <c r="S17" s="21">
        <v>0</v>
      </c>
      <c r="T17" s="21">
        <v>0</v>
      </c>
      <c r="U17" s="21">
        <v>0</v>
      </c>
      <c r="V17" s="21">
        <v>0</v>
      </c>
      <c r="W17" s="21">
        <v>0</v>
      </c>
      <c r="X17" s="21">
        <v>0</v>
      </c>
      <c r="Y17" s="21">
        <v>0</v>
      </c>
      <c r="Z17" s="22" t="s">
        <v>45</v>
      </c>
      <c r="AA17" s="22" t="s">
        <v>45</v>
      </c>
      <c r="AB17" s="22" t="s">
        <v>45</v>
      </c>
      <c r="AC17" s="22" t="s">
        <v>45</v>
      </c>
      <c r="AD17" s="22" t="s">
        <v>45</v>
      </c>
      <c r="AE17" s="22" t="s">
        <v>45</v>
      </c>
      <c r="AF17" s="22" t="s">
        <v>45</v>
      </c>
      <c r="AG17" s="22" t="s">
        <v>45</v>
      </c>
      <c r="AH17" s="22" t="s">
        <v>45</v>
      </c>
      <c r="AI17" s="22" t="s">
        <v>45</v>
      </c>
    </row>
    <row r="18" spans="1:35" outlineLevel="1">
      <c r="A18" s="16" t="s">
        <v>69</v>
      </c>
      <c r="B18" s="17" t="s">
        <v>70</v>
      </c>
      <c r="C18" s="18"/>
      <c r="D18" s="20"/>
      <c r="E18" s="18"/>
      <c r="F18" s="21">
        <v>0.65</v>
      </c>
      <c r="G18" s="18"/>
      <c r="H18" s="20"/>
      <c r="I18" s="18"/>
      <c r="J18" s="16">
        <v>3</v>
      </c>
      <c r="K18" s="19" t="s">
        <v>45</v>
      </c>
      <c r="L18" s="19" t="s">
        <v>45</v>
      </c>
      <c r="M18" s="19">
        <v>3.79</v>
      </c>
      <c r="N18" s="19">
        <v>0.65</v>
      </c>
      <c r="O18" s="19">
        <v>0.65</v>
      </c>
      <c r="P18" s="21" t="s">
        <v>45</v>
      </c>
      <c r="Q18" s="21" t="s">
        <v>45</v>
      </c>
      <c r="R18" s="21" t="s">
        <v>45</v>
      </c>
      <c r="S18" s="21" t="s">
        <v>45</v>
      </c>
      <c r="T18" s="21" t="s">
        <v>45</v>
      </c>
      <c r="U18" s="21" t="s">
        <v>45</v>
      </c>
      <c r="V18" s="21" t="s">
        <v>45</v>
      </c>
      <c r="W18" s="21">
        <v>-0.628</v>
      </c>
      <c r="X18" s="21">
        <v>-0.314</v>
      </c>
      <c r="Y18" s="21">
        <v>0</v>
      </c>
      <c r="Z18" s="22" t="s">
        <v>45</v>
      </c>
      <c r="AA18" s="22" t="s">
        <v>45</v>
      </c>
      <c r="AB18" s="22" t="s">
        <v>45</v>
      </c>
      <c r="AC18" s="22" t="s">
        <v>45</v>
      </c>
      <c r="AD18" s="22" t="s">
        <v>45</v>
      </c>
      <c r="AE18" s="22" t="s">
        <v>45</v>
      </c>
      <c r="AF18" s="22" t="s">
        <v>45</v>
      </c>
      <c r="AG18" s="22">
        <v>-0.29716265528578623</v>
      </c>
      <c r="AH18" s="22">
        <v>-0.16164605045707947</v>
      </c>
      <c r="AI18" s="22">
        <v>0</v>
      </c>
    </row>
    <row r="19" spans="1:35" outlineLevel="1">
      <c r="A19" s="16" t="s">
        <v>71</v>
      </c>
      <c r="B19" s="17" t="s">
        <v>72</v>
      </c>
      <c r="C19" s="18"/>
      <c r="D19" s="20"/>
      <c r="E19" s="18"/>
      <c r="F19" s="21">
        <v>0</v>
      </c>
      <c r="G19" s="18"/>
      <c r="H19" s="20"/>
      <c r="I19" s="18"/>
      <c r="J19" s="16">
        <v>5</v>
      </c>
      <c r="K19" s="19">
        <v>0</v>
      </c>
      <c r="L19" s="19">
        <v>0</v>
      </c>
      <c r="M19" s="19">
        <v>0</v>
      </c>
      <c r="N19" s="19">
        <v>0</v>
      </c>
      <c r="O19" s="19">
        <v>0</v>
      </c>
      <c r="P19" s="21">
        <v>0</v>
      </c>
      <c r="Q19" s="21">
        <v>0</v>
      </c>
      <c r="R19" s="21">
        <v>0</v>
      </c>
      <c r="S19" s="21">
        <v>0</v>
      </c>
      <c r="T19" s="21">
        <v>0</v>
      </c>
      <c r="U19" s="21">
        <v>0</v>
      </c>
      <c r="V19" s="21">
        <v>0</v>
      </c>
      <c r="W19" s="21">
        <v>0</v>
      </c>
      <c r="X19" s="21">
        <v>0</v>
      </c>
      <c r="Y19" s="21">
        <v>0</v>
      </c>
      <c r="Z19" s="22" t="s">
        <v>45</v>
      </c>
      <c r="AA19" s="22" t="s">
        <v>45</v>
      </c>
      <c r="AB19" s="22" t="s">
        <v>45</v>
      </c>
      <c r="AC19" s="22" t="s">
        <v>45</v>
      </c>
      <c r="AD19" s="22" t="s">
        <v>45</v>
      </c>
      <c r="AE19" s="22" t="s">
        <v>45</v>
      </c>
      <c r="AF19" s="22" t="s">
        <v>45</v>
      </c>
      <c r="AG19" s="22" t="s">
        <v>45</v>
      </c>
      <c r="AH19" s="22" t="s">
        <v>45</v>
      </c>
      <c r="AI19" s="22" t="s">
        <v>45</v>
      </c>
    </row>
    <row r="20" spans="1:35" outlineLevel="1">
      <c r="A20" s="16" t="s">
        <v>73</v>
      </c>
      <c r="B20" s="17" t="s">
        <v>74</v>
      </c>
      <c r="C20" s="18"/>
      <c r="D20" s="20"/>
      <c r="E20" s="18"/>
      <c r="F20" s="21">
        <v>0</v>
      </c>
      <c r="G20" s="18"/>
      <c r="H20" s="20"/>
      <c r="I20" s="18"/>
      <c r="J20" s="16">
        <v>5</v>
      </c>
      <c r="K20" s="19">
        <v>0</v>
      </c>
      <c r="L20" s="19">
        <v>0</v>
      </c>
      <c r="M20" s="19">
        <v>0</v>
      </c>
      <c r="N20" s="19">
        <v>0</v>
      </c>
      <c r="O20" s="19">
        <v>0</v>
      </c>
      <c r="P20" s="21">
        <v>0</v>
      </c>
      <c r="Q20" s="21">
        <v>0</v>
      </c>
      <c r="R20" s="21">
        <v>0</v>
      </c>
      <c r="S20" s="21">
        <v>0</v>
      </c>
      <c r="T20" s="21">
        <v>0</v>
      </c>
      <c r="U20" s="21">
        <v>0</v>
      </c>
      <c r="V20" s="21">
        <v>0</v>
      </c>
      <c r="W20" s="21">
        <v>0</v>
      </c>
      <c r="X20" s="21">
        <v>0</v>
      </c>
      <c r="Y20" s="21">
        <v>0</v>
      </c>
      <c r="Z20" s="22" t="s">
        <v>45</v>
      </c>
      <c r="AA20" s="22" t="s">
        <v>45</v>
      </c>
      <c r="AB20" s="22" t="s">
        <v>45</v>
      </c>
      <c r="AC20" s="22" t="s">
        <v>45</v>
      </c>
      <c r="AD20" s="22" t="s">
        <v>45</v>
      </c>
      <c r="AE20" s="22" t="s">
        <v>45</v>
      </c>
      <c r="AF20" s="22" t="s">
        <v>45</v>
      </c>
      <c r="AG20" s="22" t="s">
        <v>45</v>
      </c>
      <c r="AH20" s="22" t="s">
        <v>45</v>
      </c>
      <c r="AI20" s="22" t="s">
        <v>45</v>
      </c>
    </row>
    <row r="21" spans="1:35" outlineLevel="1">
      <c r="A21" s="16" t="s">
        <v>75</v>
      </c>
      <c r="B21" s="17" t="s">
        <v>76</v>
      </c>
      <c r="C21" s="18"/>
      <c r="D21" s="20"/>
      <c r="E21" s="18"/>
      <c r="F21" s="21">
        <v>0</v>
      </c>
      <c r="G21" s="18"/>
      <c r="H21" s="20"/>
      <c r="I21" s="18"/>
      <c r="J21" s="16">
        <v>5</v>
      </c>
      <c r="K21" s="19">
        <v>0</v>
      </c>
      <c r="L21" s="19">
        <v>0</v>
      </c>
      <c r="M21" s="19">
        <v>0</v>
      </c>
      <c r="N21" s="19">
        <v>0</v>
      </c>
      <c r="O21" s="19">
        <v>0</v>
      </c>
      <c r="P21" s="21">
        <v>0</v>
      </c>
      <c r="Q21" s="21">
        <v>0</v>
      </c>
      <c r="R21" s="21">
        <v>0</v>
      </c>
      <c r="S21" s="21">
        <v>0</v>
      </c>
      <c r="T21" s="21">
        <v>0</v>
      </c>
      <c r="U21" s="21">
        <v>0</v>
      </c>
      <c r="V21" s="21">
        <v>0</v>
      </c>
      <c r="W21" s="21">
        <v>0</v>
      </c>
      <c r="X21" s="21">
        <v>0</v>
      </c>
      <c r="Y21" s="21">
        <v>0</v>
      </c>
      <c r="Z21" s="22" t="s">
        <v>45</v>
      </c>
      <c r="AA21" s="22" t="s">
        <v>45</v>
      </c>
      <c r="AB21" s="22" t="s">
        <v>45</v>
      </c>
      <c r="AC21" s="22" t="s">
        <v>45</v>
      </c>
      <c r="AD21" s="22" t="s">
        <v>45</v>
      </c>
      <c r="AE21" s="22" t="s">
        <v>45</v>
      </c>
      <c r="AF21" s="22" t="s">
        <v>45</v>
      </c>
      <c r="AG21" s="22" t="s">
        <v>45</v>
      </c>
      <c r="AH21" s="22" t="s">
        <v>45</v>
      </c>
      <c r="AI21" s="22" t="s">
        <v>45</v>
      </c>
    </row>
    <row r="22" spans="1:35" outlineLevel="1">
      <c r="A22" s="16" t="s">
        <v>77</v>
      </c>
      <c r="B22" s="17" t="s">
        <v>78</v>
      </c>
      <c r="C22" s="18"/>
      <c r="D22" s="20"/>
      <c r="E22" s="18"/>
      <c r="F22" s="21">
        <v>0</v>
      </c>
      <c r="G22" s="18"/>
      <c r="H22" s="20"/>
      <c r="I22" s="18"/>
      <c r="J22" s="16">
        <v>5</v>
      </c>
      <c r="K22" s="19">
        <v>0</v>
      </c>
      <c r="L22" s="19">
        <v>0</v>
      </c>
      <c r="M22" s="19">
        <v>0</v>
      </c>
      <c r="N22" s="19">
        <v>0</v>
      </c>
      <c r="O22" s="19">
        <v>0</v>
      </c>
      <c r="P22" s="21">
        <v>0</v>
      </c>
      <c r="Q22" s="21">
        <v>0</v>
      </c>
      <c r="R22" s="21">
        <v>0</v>
      </c>
      <c r="S22" s="21">
        <v>0</v>
      </c>
      <c r="T22" s="21">
        <v>0</v>
      </c>
      <c r="U22" s="21">
        <v>0</v>
      </c>
      <c r="V22" s="21">
        <v>0</v>
      </c>
      <c r="W22" s="21">
        <v>0</v>
      </c>
      <c r="X22" s="21">
        <v>0</v>
      </c>
      <c r="Y22" s="21">
        <v>0</v>
      </c>
      <c r="Z22" s="22" t="s">
        <v>45</v>
      </c>
      <c r="AA22" s="22" t="s">
        <v>45</v>
      </c>
      <c r="AB22" s="22" t="s">
        <v>45</v>
      </c>
      <c r="AC22" s="22" t="s">
        <v>45</v>
      </c>
      <c r="AD22" s="22" t="s">
        <v>45</v>
      </c>
      <c r="AE22" s="22" t="s">
        <v>45</v>
      </c>
      <c r="AF22" s="22" t="s">
        <v>45</v>
      </c>
      <c r="AG22" s="22" t="s">
        <v>45</v>
      </c>
      <c r="AH22" s="22" t="s">
        <v>45</v>
      </c>
      <c r="AI22" s="22" t="s">
        <v>45</v>
      </c>
    </row>
    <row r="23" spans="1:35" outlineLevel="1">
      <c r="A23" s="16" t="s">
        <v>79</v>
      </c>
      <c r="B23" s="17" t="s">
        <v>80</v>
      </c>
      <c r="C23" s="18"/>
      <c r="D23" s="20"/>
      <c r="E23" s="18"/>
      <c r="F23" s="21">
        <v>0</v>
      </c>
      <c r="G23" s="18"/>
      <c r="H23" s="20"/>
      <c r="I23" s="18"/>
      <c r="J23" s="16">
        <v>5</v>
      </c>
      <c r="K23" s="19">
        <v>0</v>
      </c>
      <c r="L23" s="19">
        <v>0</v>
      </c>
      <c r="M23" s="19">
        <v>0</v>
      </c>
      <c r="N23" s="19">
        <v>0</v>
      </c>
      <c r="O23" s="19">
        <v>0</v>
      </c>
      <c r="P23" s="21">
        <v>0</v>
      </c>
      <c r="Q23" s="21">
        <v>0</v>
      </c>
      <c r="R23" s="21">
        <v>0</v>
      </c>
      <c r="S23" s="21">
        <v>0</v>
      </c>
      <c r="T23" s="21">
        <v>0</v>
      </c>
      <c r="U23" s="21">
        <v>0</v>
      </c>
      <c r="V23" s="21">
        <v>0</v>
      </c>
      <c r="W23" s="21">
        <v>0</v>
      </c>
      <c r="X23" s="21">
        <v>0</v>
      </c>
      <c r="Y23" s="21">
        <v>0</v>
      </c>
      <c r="Z23" s="22" t="s">
        <v>45</v>
      </c>
      <c r="AA23" s="22" t="s">
        <v>45</v>
      </c>
      <c r="AB23" s="22" t="s">
        <v>45</v>
      </c>
      <c r="AC23" s="22" t="s">
        <v>45</v>
      </c>
      <c r="AD23" s="22" t="s">
        <v>45</v>
      </c>
      <c r="AE23" s="22" t="s">
        <v>45</v>
      </c>
      <c r="AF23" s="22" t="s">
        <v>45</v>
      </c>
      <c r="AG23" s="22" t="s">
        <v>45</v>
      </c>
      <c r="AH23" s="22" t="s">
        <v>45</v>
      </c>
      <c r="AI23" s="22" t="s">
        <v>45</v>
      </c>
    </row>
    <row r="24" spans="1:35" outlineLevel="1">
      <c r="A24" s="16" t="s">
        <v>81</v>
      </c>
      <c r="B24" s="17" t="s">
        <v>82</v>
      </c>
      <c r="C24" s="18"/>
      <c r="D24" s="20"/>
      <c r="E24" s="18"/>
      <c r="F24" s="21">
        <v>0</v>
      </c>
      <c r="G24" s="18"/>
      <c r="H24" s="20"/>
      <c r="I24" s="18"/>
      <c r="J24" s="16">
        <v>5</v>
      </c>
      <c r="K24" s="19">
        <v>0</v>
      </c>
      <c r="L24" s="19">
        <v>0</v>
      </c>
      <c r="M24" s="19">
        <v>0</v>
      </c>
      <c r="N24" s="19">
        <v>0</v>
      </c>
      <c r="O24" s="19">
        <v>0</v>
      </c>
      <c r="P24" s="21">
        <v>0</v>
      </c>
      <c r="Q24" s="21">
        <v>0</v>
      </c>
      <c r="R24" s="21">
        <v>0</v>
      </c>
      <c r="S24" s="21">
        <v>0</v>
      </c>
      <c r="T24" s="21">
        <v>0</v>
      </c>
      <c r="U24" s="21">
        <v>0</v>
      </c>
      <c r="V24" s="21">
        <v>0</v>
      </c>
      <c r="W24" s="21">
        <v>0</v>
      </c>
      <c r="X24" s="21">
        <v>0</v>
      </c>
      <c r="Y24" s="21">
        <v>0</v>
      </c>
      <c r="Z24" s="22" t="s">
        <v>45</v>
      </c>
      <c r="AA24" s="22" t="s">
        <v>45</v>
      </c>
      <c r="AB24" s="22" t="s">
        <v>45</v>
      </c>
      <c r="AC24" s="22" t="s">
        <v>45</v>
      </c>
      <c r="AD24" s="22" t="s">
        <v>45</v>
      </c>
      <c r="AE24" s="22" t="s">
        <v>45</v>
      </c>
      <c r="AF24" s="22" t="s">
        <v>45</v>
      </c>
      <c r="AG24" s="22" t="s">
        <v>45</v>
      </c>
      <c r="AH24" s="22" t="s">
        <v>45</v>
      </c>
      <c r="AI24" s="22" t="s">
        <v>45</v>
      </c>
    </row>
    <row r="25" spans="1:35" outlineLevel="1">
      <c r="A25" s="16" t="s">
        <v>83</v>
      </c>
      <c r="B25" s="17" t="s">
        <v>84</v>
      </c>
      <c r="C25" s="18"/>
      <c r="D25" s="20"/>
      <c r="E25" s="18"/>
      <c r="F25" s="21">
        <v>0</v>
      </c>
      <c r="G25" s="18"/>
      <c r="H25" s="20"/>
      <c r="I25" s="18"/>
      <c r="J25" s="16">
        <v>5</v>
      </c>
      <c r="K25" s="19">
        <v>0</v>
      </c>
      <c r="L25" s="19">
        <v>0</v>
      </c>
      <c r="M25" s="19">
        <v>0</v>
      </c>
      <c r="N25" s="19">
        <v>0</v>
      </c>
      <c r="O25" s="19">
        <v>0</v>
      </c>
      <c r="P25" s="21">
        <v>0</v>
      </c>
      <c r="Q25" s="21">
        <v>0</v>
      </c>
      <c r="R25" s="21">
        <v>0</v>
      </c>
      <c r="S25" s="21">
        <v>0</v>
      </c>
      <c r="T25" s="21">
        <v>0</v>
      </c>
      <c r="U25" s="21">
        <v>0</v>
      </c>
      <c r="V25" s="21">
        <v>0</v>
      </c>
      <c r="W25" s="21">
        <v>0</v>
      </c>
      <c r="X25" s="21">
        <v>0</v>
      </c>
      <c r="Y25" s="21">
        <v>0</v>
      </c>
      <c r="Z25" s="22" t="s">
        <v>45</v>
      </c>
      <c r="AA25" s="22" t="s">
        <v>45</v>
      </c>
      <c r="AB25" s="22" t="s">
        <v>45</v>
      </c>
      <c r="AC25" s="22" t="s">
        <v>45</v>
      </c>
      <c r="AD25" s="22" t="s">
        <v>45</v>
      </c>
      <c r="AE25" s="22" t="s">
        <v>45</v>
      </c>
      <c r="AF25" s="22" t="s">
        <v>45</v>
      </c>
      <c r="AG25" s="22" t="s">
        <v>45</v>
      </c>
      <c r="AH25" s="22" t="s">
        <v>45</v>
      </c>
      <c r="AI25" s="22" t="s">
        <v>45</v>
      </c>
    </row>
    <row r="26" spans="1:35" outlineLevel="1">
      <c r="A26" s="16" t="s">
        <v>85</v>
      </c>
      <c r="B26" s="17" t="s">
        <v>86</v>
      </c>
      <c r="C26" s="18"/>
      <c r="D26" s="20"/>
      <c r="E26" s="18"/>
      <c r="F26" s="21">
        <v>0</v>
      </c>
      <c r="G26" s="18"/>
      <c r="H26" s="20"/>
      <c r="I26" s="18"/>
      <c r="J26" s="16">
        <v>5</v>
      </c>
      <c r="K26" s="19">
        <v>0</v>
      </c>
      <c r="L26" s="19">
        <v>0</v>
      </c>
      <c r="M26" s="19">
        <v>0</v>
      </c>
      <c r="N26" s="19">
        <v>0</v>
      </c>
      <c r="O26" s="19">
        <v>0</v>
      </c>
      <c r="P26" s="21">
        <v>0</v>
      </c>
      <c r="Q26" s="21">
        <v>0</v>
      </c>
      <c r="R26" s="21">
        <v>0</v>
      </c>
      <c r="S26" s="21">
        <v>0</v>
      </c>
      <c r="T26" s="21">
        <v>0</v>
      </c>
      <c r="U26" s="21">
        <v>0</v>
      </c>
      <c r="V26" s="21">
        <v>0</v>
      </c>
      <c r="W26" s="21">
        <v>0</v>
      </c>
      <c r="X26" s="21">
        <v>0</v>
      </c>
      <c r="Y26" s="21">
        <v>0</v>
      </c>
      <c r="Z26" s="22" t="s">
        <v>45</v>
      </c>
      <c r="AA26" s="22" t="s">
        <v>45</v>
      </c>
      <c r="AB26" s="22" t="s">
        <v>45</v>
      </c>
      <c r="AC26" s="22" t="s">
        <v>45</v>
      </c>
      <c r="AD26" s="22" t="s">
        <v>45</v>
      </c>
      <c r="AE26" s="22" t="s">
        <v>45</v>
      </c>
      <c r="AF26" s="22" t="s">
        <v>45</v>
      </c>
      <c r="AG26" s="22" t="s">
        <v>45</v>
      </c>
      <c r="AH26" s="22" t="s">
        <v>45</v>
      </c>
      <c r="AI26" s="22" t="s">
        <v>45</v>
      </c>
    </row>
    <row r="27" spans="1:35" outlineLevel="1">
      <c r="A27" s="16" t="s">
        <v>87</v>
      </c>
      <c r="B27" s="17" t="s">
        <v>88</v>
      </c>
      <c r="C27" s="18"/>
      <c r="D27" s="20"/>
      <c r="E27" s="18"/>
      <c r="F27" s="21" t="s">
        <v>45</v>
      </c>
      <c r="G27" s="18"/>
      <c r="H27" s="20"/>
      <c r="I27" s="18"/>
      <c r="J27" s="16">
        <v>0</v>
      </c>
      <c r="K27" s="19" t="s">
        <v>45</v>
      </c>
      <c r="L27" s="19" t="s">
        <v>45</v>
      </c>
      <c r="M27" s="19" t="s">
        <v>45</v>
      </c>
      <c r="N27" s="19" t="s">
        <v>45</v>
      </c>
      <c r="O27" s="19" t="s">
        <v>45</v>
      </c>
      <c r="P27" s="21" t="s">
        <v>45</v>
      </c>
      <c r="Q27" s="21" t="s">
        <v>45</v>
      </c>
      <c r="R27" s="21" t="s">
        <v>45</v>
      </c>
      <c r="S27" s="21" t="s">
        <v>45</v>
      </c>
      <c r="T27" s="21" t="s">
        <v>45</v>
      </c>
      <c r="U27" s="21" t="s">
        <v>45</v>
      </c>
      <c r="V27" s="21" t="s">
        <v>45</v>
      </c>
      <c r="W27" s="21" t="s">
        <v>45</v>
      </c>
      <c r="X27" s="21" t="s">
        <v>45</v>
      </c>
      <c r="Y27" s="21" t="s">
        <v>45</v>
      </c>
      <c r="Z27" s="22" t="s">
        <v>45</v>
      </c>
      <c r="AA27" s="22" t="s">
        <v>45</v>
      </c>
      <c r="AB27" s="22" t="s">
        <v>45</v>
      </c>
      <c r="AC27" s="22" t="s">
        <v>45</v>
      </c>
      <c r="AD27" s="22" t="s">
        <v>45</v>
      </c>
      <c r="AE27" s="22" t="s">
        <v>45</v>
      </c>
      <c r="AF27" s="22" t="s">
        <v>45</v>
      </c>
      <c r="AG27" s="22" t="s">
        <v>45</v>
      </c>
      <c r="AH27" s="22" t="s">
        <v>45</v>
      </c>
      <c r="AI27" s="22" t="s">
        <v>45</v>
      </c>
    </row>
    <row r="28" spans="1:35" outlineLevel="1">
      <c r="A28" s="16" t="s">
        <v>89</v>
      </c>
      <c r="B28" s="17" t="s">
        <v>90</v>
      </c>
      <c r="C28" s="18"/>
      <c r="D28" s="20"/>
      <c r="E28" s="18"/>
      <c r="F28" s="21">
        <v>0</v>
      </c>
      <c r="G28" s="18"/>
      <c r="H28" s="20"/>
      <c r="I28" s="18"/>
      <c r="J28" s="16">
        <v>5</v>
      </c>
      <c r="K28" s="19">
        <v>0</v>
      </c>
      <c r="L28" s="19">
        <v>0</v>
      </c>
      <c r="M28" s="19">
        <v>0</v>
      </c>
      <c r="N28" s="19">
        <v>0</v>
      </c>
      <c r="O28" s="19">
        <v>0</v>
      </c>
      <c r="P28" s="21">
        <v>0</v>
      </c>
      <c r="Q28" s="21">
        <v>0</v>
      </c>
      <c r="R28" s="21">
        <v>0</v>
      </c>
      <c r="S28" s="21">
        <v>0</v>
      </c>
      <c r="T28" s="21">
        <v>0</v>
      </c>
      <c r="U28" s="21">
        <v>0</v>
      </c>
      <c r="V28" s="21">
        <v>0</v>
      </c>
      <c r="W28" s="21">
        <v>0</v>
      </c>
      <c r="X28" s="21">
        <v>0</v>
      </c>
      <c r="Y28" s="21">
        <v>0</v>
      </c>
      <c r="Z28" s="22" t="s">
        <v>45</v>
      </c>
      <c r="AA28" s="22" t="s">
        <v>45</v>
      </c>
      <c r="AB28" s="22" t="s">
        <v>45</v>
      </c>
      <c r="AC28" s="22" t="s">
        <v>45</v>
      </c>
      <c r="AD28" s="22" t="s">
        <v>45</v>
      </c>
      <c r="AE28" s="22" t="s">
        <v>45</v>
      </c>
      <c r="AF28" s="22" t="s">
        <v>45</v>
      </c>
      <c r="AG28" s="22" t="s">
        <v>45</v>
      </c>
      <c r="AH28" s="22" t="s">
        <v>45</v>
      </c>
      <c r="AI28" s="22" t="s">
        <v>45</v>
      </c>
    </row>
    <row r="29" spans="1:35" s="9" customFormat="1">
      <c r="A29" s="23"/>
      <c r="B29" s="24" t="s">
        <v>46</v>
      </c>
      <c r="C29" s="25">
        <v>20</v>
      </c>
      <c r="D29" s="26">
        <v>249172.17999999996</v>
      </c>
      <c r="E29" s="27">
        <v>0.84147754694336119</v>
      </c>
      <c r="F29" s="26">
        <v>0.65</v>
      </c>
      <c r="G29" s="25">
        <v>19</v>
      </c>
      <c r="H29" s="26">
        <v>249162.58</v>
      </c>
      <c r="I29" s="27">
        <v>0.84144512685356365</v>
      </c>
      <c r="J29" s="28"/>
      <c r="K29" s="26">
        <v>0</v>
      </c>
      <c r="L29" s="26">
        <v>0</v>
      </c>
      <c r="M29" s="26">
        <v>0</v>
      </c>
      <c r="N29" s="26">
        <v>0</v>
      </c>
      <c r="O29" s="26">
        <v>0</v>
      </c>
      <c r="P29" s="26">
        <v>0</v>
      </c>
      <c r="Q29" s="26">
        <v>0</v>
      </c>
      <c r="R29" s="26">
        <v>0</v>
      </c>
      <c r="S29" s="26">
        <v>0</v>
      </c>
      <c r="T29" s="26">
        <v>0</v>
      </c>
      <c r="U29" s="26">
        <v>0</v>
      </c>
      <c r="V29" s="26">
        <v>0</v>
      </c>
      <c r="W29" s="26">
        <v>0</v>
      </c>
      <c r="X29" s="26">
        <v>0</v>
      </c>
      <c r="Y29" s="26">
        <v>0</v>
      </c>
      <c r="Z29" s="29" t="s">
        <v>45</v>
      </c>
      <c r="AA29" s="29" t="s">
        <v>45</v>
      </c>
      <c r="AB29" s="29" t="s">
        <v>45</v>
      </c>
      <c r="AC29" s="29" t="s">
        <v>45</v>
      </c>
      <c r="AD29" s="29" t="s">
        <v>45</v>
      </c>
      <c r="AE29" s="29" t="s">
        <v>45</v>
      </c>
      <c r="AF29" s="29" t="s">
        <v>45</v>
      </c>
      <c r="AG29" s="29" t="s">
        <v>45</v>
      </c>
      <c r="AH29" s="29" t="s">
        <v>45</v>
      </c>
      <c r="AI29" s="29" t="s">
        <v>45</v>
      </c>
    </row>
    <row r="30" spans="1:35" outlineLevel="1">
      <c r="A30" s="16" t="s">
        <v>91</v>
      </c>
      <c r="B30" s="17" t="s">
        <v>92</v>
      </c>
      <c r="C30" s="30"/>
      <c r="D30" s="31"/>
      <c r="E30" s="30"/>
      <c r="F30" s="21">
        <v>0</v>
      </c>
      <c r="G30" s="30"/>
      <c r="H30" s="31"/>
      <c r="I30" s="30"/>
      <c r="J30" s="16">
        <v>5</v>
      </c>
      <c r="K30" s="19">
        <v>0</v>
      </c>
      <c r="L30" s="19">
        <v>0</v>
      </c>
      <c r="M30" s="19">
        <v>0</v>
      </c>
      <c r="N30" s="19">
        <v>0</v>
      </c>
      <c r="O30" s="19">
        <v>0</v>
      </c>
      <c r="P30" s="21">
        <v>0</v>
      </c>
      <c r="Q30" s="21">
        <v>0</v>
      </c>
      <c r="R30" s="21">
        <v>0</v>
      </c>
      <c r="S30" s="21">
        <v>0</v>
      </c>
      <c r="T30" s="21">
        <v>0</v>
      </c>
      <c r="U30" s="21">
        <v>0</v>
      </c>
      <c r="V30" s="21">
        <v>0</v>
      </c>
      <c r="W30" s="21">
        <v>0</v>
      </c>
      <c r="X30" s="21">
        <v>0</v>
      </c>
      <c r="Y30" s="21">
        <v>0</v>
      </c>
      <c r="Z30" s="22" t="s">
        <v>45</v>
      </c>
      <c r="AA30" s="22" t="s">
        <v>45</v>
      </c>
      <c r="AB30" s="22" t="s">
        <v>45</v>
      </c>
      <c r="AC30" s="22" t="s">
        <v>45</v>
      </c>
      <c r="AD30" s="22" t="s">
        <v>45</v>
      </c>
      <c r="AE30" s="22" t="s">
        <v>45</v>
      </c>
      <c r="AF30" s="22" t="s">
        <v>45</v>
      </c>
      <c r="AG30" s="22" t="s">
        <v>45</v>
      </c>
      <c r="AH30" s="22" t="s">
        <v>45</v>
      </c>
      <c r="AI30" s="22" t="s">
        <v>45</v>
      </c>
    </row>
    <row r="31" spans="1:35" outlineLevel="1">
      <c r="A31" s="16" t="s">
        <v>94</v>
      </c>
      <c r="B31" s="17" t="s">
        <v>95</v>
      </c>
      <c r="C31" s="30"/>
      <c r="D31" s="31"/>
      <c r="E31" s="30"/>
      <c r="F31" s="21">
        <v>0</v>
      </c>
      <c r="G31" s="30"/>
      <c r="H31" s="31"/>
      <c r="I31" s="30"/>
      <c r="J31" s="16">
        <v>5</v>
      </c>
      <c r="K31" s="19">
        <v>0</v>
      </c>
      <c r="L31" s="19">
        <v>0</v>
      </c>
      <c r="M31" s="19">
        <v>0</v>
      </c>
      <c r="N31" s="19">
        <v>0</v>
      </c>
      <c r="O31" s="19">
        <v>0</v>
      </c>
      <c r="P31" s="21">
        <v>0</v>
      </c>
      <c r="Q31" s="21">
        <v>0</v>
      </c>
      <c r="R31" s="21">
        <v>0</v>
      </c>
      <c r="S31" s="21">
        <v>0</v>
      </c>
      <c r="T31" s="21">
        <v>0</v>
      </c>
      <c r="U31" s="21">
        <v>0</v>
      </c>
      <c r="V31" s="21">
        <v>0</v>
      </c>
      <c r="W31" s="21">
        <v>0</v>
      </c>
      <c r="X31" s="21">
        <v>0</v>
      </c>
      <c r="Y31" s="21">
        <v>0</v>
      </c>
      <c r="Z31" s="22" t="s">
        <v>45</v>
      </c>
      <c r="AA31" s="22" t="s">
        <v>45</v>
      </c>
      <c r="AB31" s="22" t="s">
        <v>45</v>
      </c>
      <c r="AC31" s="22" t="s">
        <v>45</v>
      </c>
      <c r="AD31" s="22" t="s">
        <v>45</v>
      </c>
      <c r="AE31" s="22" t="s">
        <v>45</v>
      </c>
      <c r="AF31" s="22" t="s">
        <v>45</v>
      </c>
      <c r="AG31" s="22" t="s">
        <v>45</v>
      </c>
      <c r="AH31" s="22" t="s">
        <v>45</v>
      </c>
      <c r="AI31" s="22" t="s">
        <v>45</v>
      </c>
    </row>
    <row r="32" spans="1:35" outlineLevel="1">
      <c r="A32" s="16" t="s">
        <v>96</v>
      </c>
      <c r="B32" s="17" t="s">
        <v>97</v>
      </c>
      <c r="C32" s="30"/>
      <c r="D32" s="31"/>
      <c r="E32" s="30"/>
      <c r="F32" s="21">
        <v>0</v>
      </c>
      <c r="G32" s="30"/>
      <c r="H32" s="31"/>
      <c r="I32" s="30"/>
      <c r="J32" s="16">
        <v>5</v>
      </c>
      <c r="K32" s="19">
        <v>0</v>
      </c>
      <c r="L32" s="19">
        <v>0</v>
      </c>
      <c r="M32" s="19">
        <v>0</v>
      </c>
      <c r="N32" s="19">
        <v>0</v>
      </c>
      <c r="O32" s="19">
        <v>0</v>
      </c>
      <c r="P32" s="21">
        <v>0</v>
      </c>
      <c r="Q32" s="21">
        <v>0</v>
      </c>
      <c r="R32" s="21">
        <v>0</v>
      </c>
      <c r="S32" s="21">
        <v>0</v>
      </c>
      <c r="T32" s="21">
        <v>0</v>
      </c>
      <c r="U32" s="21">
        <v>0</v>
      </c>
      <c r="V32" s="21">
        <v>0</v>
      </c>
      <c r="W32" s="21">
        <v>0</v>
      </c>
      <c r="X32" s="21">
        <v>0</v>
      </c>
      <c r="Y32" s="21">
        <v>0</v>
      </c>
      <c r="Z32" s="22" t="s">
        <v>45</v>
      </c>
      <c r="AA32" s="22" t="s">
        <v>45</v>
      </c>
      <c r="AB32" s="22" t="s">
        <v>45</v>
      </c>
      <c r="AC32" s="22" t="s">
        <v>45</v>
      </c>
      <c r="AD32" s="22" t="s">
        <v>45</v>
      </c>
      <c r="AE32" s="22" t="s">
        <v>45</v>
      </c>
      <c r="AF32" s="22" t="s">
        <v>45</v>
      </c>
      <c r="AG32" s="22" t="s">
        <v>45</v>
      </c>
      <c r="AH32" s="22" t="s">
        <v>45</v>
      </c>
      <c r="AI32" s="22" t="s">
        <v>45</v>
      </c>
    </row>
    <row r="33" spans="1:35" outlineLevel="1">
      <c r="A33" s="16" t="s">
        <v>98</v>
      </c>
      <c r="B33" s="17" t="s">
        <v>99</v>
      </c>
      <c r="C33" s="30"/>
      <c r="D33" s="31"/>
      <c r="E33" s="30"/>
      <c r="F33" s="21">
        <v>0</v>
      </c>
      <c r="G33" s="30"/>
      <c r="H33" s="31"/>
      <c r="I33" s="30"/>
      <c r="J33" s="16">
        <v>5</v>
      </c>
      <c r="K33" s="19">
        <v>0</v>
      </c>
      <c r="L33" s="19">
        <v>0</v>
      </c>
      <c r="M33" s="19">
        <v>0</v>
      </c>
      <c r="N33" s="19">
        <v>0</v>
      </c>
      <c r="O33" s="19">
        <v>0</v>
      </c>
      <c r="P33" s="21">
        <v>0</v>
      </c>
      <c r="Q33" s="21">
        <v>0</v>
      </c>
      <c r="R33" s="21">
        <v>0</v>
      </c>
      <c r="S33" s="21">
        <v>0</v>
      </c>
      <c r="T33" s="21">
        <v>0</v>
      </c>
      <c r="U33" s="21">
        <v>0</v>
      </c>
      <c r="V33" s="21">
        <v>0</v>
      </c>
      <c r="W33" s="21">
        <v>0</v>
      </c>
      <c r="X33" s="21">
        <v>0</v>
      </c>
      <c r="Y33" s="21">
        <v>0</v>
      </c>
      <c r="Z33" s="22" t="s">
        <v>45</v>
      </c>
      <c r="AA33" s="22" t="s">
        <v>45</v>
      </c>
      <c r="AB33" s="22" t="s">
        <v>45</v>
      </c>
      <c r="AC33" s="22" t="s">
        <v>45</v>
      </c>
      <c r="AD33" s="22" t="s">
        <v>45</v>
      </c>
      <c r="AE33" s="22" t="s">
        <v>45</v>
      </c>
      <c r="AF33" s="22" t="s">
        <v>45</v>
      </c>
      <c r="AG33" s="22" t="s">
        <v>45</v>
      </c>
      <c r="AH33" s="22" t="s">
        <v>45</v>
      </c>
      <c r="AI33" s="22" t="s">
        <v>45</v>
      </c>
    </row>
    <row r="34" spans="1:35" outlineLevel="1">
      <c r="A34" s="16" t="s">
        <v>100</v>
      </c>
      <c r="B34" s="17" t="s">
        <v>101</v>
      </c>
      <c r="C34" s="30"/>
      <c r="D34" s="31"/>
      <c r="E34" s="30"/>
      <c r="F34" s="21">
        <v>0</v>
      </c>
      <c r="G34" s="30"/>
      <c r="H34" s="31"/>
      <c r="I34" s="30"/>
      <c r="J34" s="16">
        <v>5</v>
      </c>
      <c r="K34" s="19">
        <v>0</v>
      </c>
      <c r="L34" s="19">
        <v>0</v>
      </c>
      <c r="M34" s="19">
        <v>0</v>
      </c>
      <c r="N34" s="19">
        <v>0</v>
      </c>
      <c r="O34" s="19">
        <v>0</v>
      </c>
      <c r="P34" s="21">
        <v>0</v>
      </c>
      <c r="Q34" s="21">
        <v>0</v>
      </c>
      <c r="R34" s="21">
        <v>0</v>
      </c>
      <c r="S34" s="21">
        <v>0</v>
      </c>
      <c r="T34" s="21">
        <v>0</v>
      </c>
      <c r="U34" s="21">
        <v>0</v>
      </c>
      <c r="V34" s="21">
        <v>0</v>
      </c>
      <c r="W34" s="21">
        <v>0</v>
      </c>
      <c r="X34" s="21">
        <v>0</v>
      </c>
      <c r="Y34" s="21">
        <v>0</v>
      </c>
      <c r="Z34" s="22" t="s">
        <v>45</v>
      </c>
      <c r="AA34" s="22" t="s">
        <v>45</v>
      </c>
      <c r="AB34" s="22" t="s">
        <v>45</v>
      </c>
      <c r="AC34" s="22" t="s">
        <v>45</v>
      </c>
      <c r="AD34" s="22" t="s">
        <v>45</v>
      </c>
      <c r="AE34" s="22" t="s">
        <v>45</v>
      </c>
      <c r="AF34" s="22" t="s">
        <v>45</v>
      </c>
      <c r="AG34" s="22" t="s">
        <v>45</v>
      </c>
      <c r="AH34" s="22" t="s">
        <v>45</v>
      </c>
      <c r="AI34" s="22" t="s">
        <v>45</v>
      </c>
    </row>
    <row r="35" spans="1:35" outlineLevel="1">
      <c r="A35" s="16" t="s">
        <v>102</v>
      </c>
      <c r="B35" s="17" t="s">
        <v>103</v>
      </c>
      <c r="C35" s="30"/>
      <c r="D35" s="31"/>
      <c r="E35" s="30"/>
      <c r="F35" s="21">
        <v>0</v>
      </c>
      <c r="G35" s="30"/>
      <c r="H35" s="31"/>
      <c r="I35" s="30"/>
      <c r="J35" s="16">
        <v>5</v>
      </c>
      <c r="K35" s="19">
        <v>0</v>
      </c>
      <c r="L35" s="19">
        <v>0</v>
      </c>
      <c r="M35" s="19">
        <v>0</v>
      </c>
      <c r="N35" s="19">
        <v>0</v>
      </c>
      <c r="O35" s="19">
        <v>0</v>
      </c>
      <c r="P35" s="21">
        <v>0</v>
      </c>
      <c r="Q35" s="21">
        <v>0</v>
      </c>
      <c r="R35" s="21">
        <v>0</v>
      </c>
      <c r="S35" s="21">
        <v>0</v>
      </c>
      <c r="T35" s="21">
        <v>0</v>
      </c>
      <c r="U35" s="21">
        <v>0</v>
      </c>
      <c r="V35" s="21">
        <v>0</v>
      </c>
      <c r="W35" s="21">
        <v>0</v>
      </c>
      <c r="X35" s="21">
        <v>0</v>
      </c>
      <c r="Y35" s="21">
        <v>0</v>
      </c>
      <c r="Z35" s="22" t="s">
        <v>45</v>
      </c>
      <c r="AA35" s="22" t="s">
        <v>45</v>
      </c>
      <c r="AB35" s="22" t="s">
        <v>45</v>
      </c>
      <c r="AC35" s="22" t="s">
        <v>45</v>
      </c>
      <c r="AD35" s="22" t="s">
        <v>45</v>
      </c>
      <c r="AE35" s="22" t="s">
        <v>45</v>
      </c>
      <c r="AF35" s="22" t="s">
        <v>45</v>
      </c>
      <c r="AG35" s="22" t="s">
        <v>45</v>
      </c>
      <c r="AH35" s="22" t="s">
        <v>45</v>
      </c>
      <c r="AI35" s="22" t="s">
        <v>45</v>
      </c>
    </row>
    <row r="36" spans="1:35" outlineLevel="1">
      <c r="A36" s="16" t="s">
        <v>104</v>
      </c>
      <c r="B36" s="17" t="s">
        <v>105</v>
      </c>
      <c r="C36" s="30"/>
      <c r="D36" s="31"/>
      <c r="E36" s="30"/>
      <c r="F36" s="21">
        <v>0</v>
      </c>
      <c r="G36" s="30"/>
      <c r="H36" s="31"/>
      <c r="I36" s="30"/>
      <c r="J36" s="16">
        <v>5</v>
      </c>
      <c r="K36" s="19">
        <v>0</v>
      </c>
      <c r="L36" s="19">
        <v>0</v>
      </c>
      <c r="M36" s="19">
        <v>0</v>
      </c>
      <c r="N36" s="19">
        <v>0</v>
      </c>
      <c r="O36" s="19">
        <v>0</v>
      </c>
      <c r="P36" s="21">
        <v>0</v>
      </c>
      <c r="Q36" s="21">
        <v>0</v>
      </c>
      <c r="R36" s="21">
        <v>0</v>
      </c>
      <c r="S36" s="21">
        <v>0</v>
      </c>
      <c r="T36" s="21">
        <v>0</v>
      </c>
      <c r="U36" s="21">
        <v>0</v>
      </c>
      <c r="V36" s="21">
        <v>0</v>
      </c>
      <c r="W36" s="21">
        <v>0</v>
      </c>
      <c r="X36" s="21">
        <v>0</v>
      </c>
      <c r="Y36" s="21">
        <v>0</v>
      </c>
      <c r="Z36" s="22" t="s">
        <v>45</v>
      </c>
      <c r="AA36" s="22" t="s">
        <v>45</v>
      </c>
      <c r="AB36" s="22" t="s">
        <v>45</v>
      </c>
      <c r="AC36" s="22" t="s">
        <v>45</v>
      </c>
      <c r="AD36" s="22" t="s">
        <v>45</v>
      </c>
      <c r="AE36" s="22" t="s">
        <v>45</v>
      </c>
      <c r="AF36" s="22" t="s">
        <v>45</v>
      </c>
      <c r="AG36" s="22" t="s">
        <v>45</v>
      </c>
      <c r="AH36" s="22" t="s">
        <v>45</v>
      </c>
      <c r="AI36" s="22" t="s">
        <v>45</v>
      </c>
    </row>
    <row r="37" spans="1:35" outlineLevel="1">
      <c r="A37" s="16" t="s">
        <v>106</v>
      </c>
      <c r="B37" s="17" t="s">
        <v>107</v>
      </c>
      <c r="C37" s="30"/>
      <c r="D37" s="31"/>
      <c r="E37" s="30"/>
      <c r="F37" s="21">
        <v>0</v>
      </c>
      <c r="G37" s="30"/>
      <c r="H37" s="31"/>
      <c r="I37" s="30"/>
      <c r="J37" s="16">
        <v>5</v>
      </c>
      <c r="K37" s="19">
        <v>0</v>
      </c>
      <c r="L37" s="19">
        <v>0</v>
      </c>
      <c r="M37" s="19">
        <v>0</v>
      </c>
      <c r="N37" s="19">
        <v>0</v>
      </c>
      <c r="O37" s="19">
        <v>0</v>
      </c>
      <c r="P37" s="21">
        <v>0</v>
      </c>
      <c r="Q37" s="21">
        <v>0</v>
      </c>
      <c r="R37" s="21">
        <v>0</v>
      </c>
      <c r="S37" s="21">
        <v>0</v>
      </c>
      <c r="T37" s="21">
        <v>0</v>
      </c>
      <c r="U37" s="21">
        <v>0</v>
      </c>
      <c r="V37" s="21">
        <v>0</v>
      </c>
      <c r="W37" s="21">
        <v>0</v>
      </c>
      <c r="X37" s="21">
        <v>0</v>
      </c>
      <c r="Y37" s="21">
        <v>0</v>
      </c>
      <c r="Z37" s="22" t="s">
        <v>45</v>
      </c>
      <c r="AA37" s="22" t="s">
        <v>45</v>
      </c>
      <c r="AB37" s="22" t="s">
        <v>45</v>
      </c>
      <c r="AC37" s="22" t="s">
        <v>45</v>
      </c>
      <c r="AD37" s="22" t="s">
        <v>45</v>
      </c>
      <c r="AE37" s="22" t="s">
        <v>45</v>
      </c>
      <c r="AF37" s="22" t="s">
        <v>45</v>
      </c>
      <c r="AG37" s="22" t="s">
        <v>45</v>
      </c>
      <c r="AH37" s="22" t="s">
        <v>45</v>
      </c>
      <c r="AI37" s="22" t="s">
        <v>45</v>
      </c>
    </row>
    <row r="38" spans="1:35" outlineLevel="1">
      <c r="A38" s="16" t="s">
        <v>108</v>
      </c>
      <c r="B38" s="17" t="s">
        <v>109</v>
      </c>
      <c r="C38" s="30"/>
      <c r="D38" s="31"/>
      <c r="E38" s="30"/>
      <c r="F38" s="21" t="s">
        <v>45</v>
      </c>
      <c r="G38" s="30"/>
      <c r="H38" s="31"/>
      <c r="I38" s="30"/>
      <c r="J38" s="16">
        <v>0</v>
      </c>
      <c r="K38" s="19" t="s">
        <v>45</v>
      </c>
      <c r="L38" s="19" t="s">
        <v>45</v>
      </c>
      <c r="M38" s="19" t="s">
        <v>45</v>
      </c>
      <c r="N38" s="19" t="s">
        <v>45</v>
      </c>
      <c r="O38" s="19" t="s">
        <v>45</v>
      </c>
      <c r="P38" s="21" t="s">
        <v>45</v>
      </c>
      <c r="Q38" s="21" t="s">
        <v>45</v>
      </c>
      <c r="R38" s="21" t="s">
        <v>45</v>
      </c>
      <c r="S38" s="21" t="s">
        <v>45</v>
      </c>
      <c r="T38" s="21" t="s">
        <v>45</v>
      </c>
      <c r="U38" s="21" t="s">
        <v>45</v>
      </c>
      <c r="V38" s="21" t="s">
        <v>45</v>
      </c>
      <c r="W38" s="21" t="s">
        <v>45</v>
      </c>
      <c r="X38" s="21" t="s">
        <v>45</v>
      </c>
      <c r="Y38" s="21" t="s">
        <v>45</v>
      </c>
      <c r="Z38" s="22" t="s">
        <v>45</v>
      </c>
      <c r="AA38" s="22" t="s">
        <v>45</v>
      </c>
      <c r="AB38" s="22" t="s">
        <v>45</v>
      </c>
      <c r="AC38" s="22" t="s">
        <v>45</v>
      </c>
      <c r="AD38" s="22" t="s">
        <v>45</v>
      </c>
      <c r="AE38" s="22" t="s">
        <v>45</v>
      </c>
      <c r="AF38" s="22" t="s">
        <v>45</v>
      </c>
      <c r="AG38" s="22" t="s">
        <v>45</v>
      </c>
      <c r="AH38" s="22" t="s">
        <v>45</v>
      </c>
      <c r="AI38" s="22" t="s">
        <v>45</v>
      </c>
    </row>
    <row r="39" spans="1:35" s="9" customFormat="1">
      <c r="A39" s="23"/>
      <c r="B39" s="24" t="s">
        <v>93</v>
      </c>
      <c r="C39" s="25">
        <v>8</v>
      </c>
      <c r="D39" s="26">
        <v>38443.159999999996</v>
      </c>
      <c r="E39" s="27">
        <v>0.98642063943746827</v>
      </c>
      <c r="F39" s="26">
        <v>0</v>
      </c>
      <c r="G39" s="25">
        <v>8</v>
      </c>
      <c r="H39" s="26">
        <v>38443.159999999996</v>
      </c>
      <c r="I39" s="27">
        <v>0.98642063943746827</v>
      </c>
      <c r="J39" s="28"/>
      <c r="K39" s="26">
        <v>0</v>
      </c>
      <c r="L39" s="26">
        <v>0</v>
      </c>
      <c r="M39" s="26">
        <v>0</v>
      </c>
      <c r="N39" s="26">
        <v>0</v>
      </c>
      <c r="O39" s="26">
        <v>0</v>
      </c>
      <c r="P39" s="26">
        <v>0</v>
      </c>
      <c r="Q39" s="26">
        <v>0</v>
      </c>
      <c r="R39" s="26">
        <v>0</v>
      </c>
      <c r="S39" s="26">
        <v>0</v>
      </c>
      <c r="T39" s="26">
        <v>0</v>
      </c>
      <c r="U39" s="26">
        <v>0</v>
      </c>
      <c r="V39" s="26">
        <v>0</v>
      </c>
      <c r="W39" s="26">
        <v>0</v>
      </c>
      <c r="X39" s="26">
        <v>0</v>
      </c>
      <c r="Y39" s="26">
        <v>0</v>
      </c>
      <c r="Z39" s="29" t="s">
        <v>45</v>
      </c>
      <c r="AA39" s="29" t="s">
        <v>45</v>
      </c>
      <c r="AB39" s="29" t="s">
        <v>45</v>
      </c>
      <c r="AC39" s="29" t="s">
        <v>45</v>
      </c>
      <c r="AD39" s="29" t="s">
        <v>45</v>
      </c>
      <c r="AE39" s="29" t="s">
        <v>45</v>
      </c>
      <c r="AF39" s="29" t="s">
        <v>45</v>
      </c>
      <c r="AG39" s="29" t="s">
        <v>45</v>
      </c>
      <c r="AH39" s="29" t="s">
        <v>45</v>
      </c>
      <c r="AI39" s="29" t="s">
        <v>45</v>
      </c>
    </row>
    <row r="40" spans="1:35" outlineLevel="1">
      <c r="A40" s="16" t="s">
        <v>110</v>
      </c>
      <c r="B40" s="17" t="s">
        <v>111</v>
      </c>
      <c r="C40" s="30"/>
      <c r="D40" s="31"/>
      <c r="E40" s="30"/>
      <c r="F40" s="21">
        <v>0</v>
      </c>
      <c r="G40" s="30"/>
      <c r="H40" s="31"/>
      <c r="I40" s="30"/>
      <c r="J40" s="16">
        <v>5</v>
      </c>
      <c r="K40" s="19">
        <v>0</v>
      </c>
      <c r="L40" s="19">
        <v>0</v>
      </c>
      <c r="M40" s="19">
        <v>0</v>
      </c>
      <c r="N40" s="19">
        <v>0</v>
      </c>
      <c r="O40" s="19">
        <v>0</v>
      </c>
      <c r="P40" s="21">
        <v>0</v>
      </c>
      <c r="Q40" s="21">
        <v>0</v>
      </c>
      <c r="R40" s="21">
        <v>0</v>
      </c>
      <c r="S40" s="21">
        <v>0</v>
      </c>
      <c r="T40" s="21">
        <v>0</v>
      </c>
      <c r="U40" s="21">
        <v>0</v>
      </c>
      <c r="V40" s="21">
        <v>0</v>
      </c>
      <c r="W40" s="21">
        <v>0</v>
      </c>
      <c r="X40" s="21">
        <v>0</v>
      </c>
      <c r="Y40" s="21">
        <v>0</v>
      </c>
      <c r="Z40" s="22" t="s">
        <v>45</v>
      </c>
      <c r="AA40" s="22" t="s">
        <v>45</v>
      </c>
      <c r="AB40" s="22" t="s">
        <v>45</v>
      </c>
      <c r="AC40" s="22" t="s">
        <v>45</v>
      </c>
      <c r="AD40" s="22" t="s">
        <v>45</v>
      </c>
      <c r="AE40" s="22" t="s">
        <v>45</v>
      </c>
      <c r="AF40" s="22" t="s">
        <v>45</v>
      </c>
      <c r="AG40" s="22" t="s">
        <v>45</v>
      </c>
      <c r="AH40" s="22" t="s">
        <v>45</v>
      </c>
      <c r="AI40" s="22" t="s">
        <v>45</v>
      </c>
    </row>
    <row r="41" spans="1:35" outlineLevel="1">
      <c r="A41" s="16" t="s">
        <v>113</v>
      </c>
      <c r="B41" s="17" t="s">
        <v>114</v>
      </c>
      <c r="C41" s="30"/>
      <c r="D41" s="31"/>
      <c r="E41" s="30"/>
      <c r="F41" s="21">
        <v>0</v>
      </c>
      <c r="G41" s="30"/>
      <c r="H41" s="31"/>
      <c r="I41" s="30"/>
      <c r="J41" s="16">
        <v>5</v>
      </c>
      <c r="K41" s="19">
        <v>0</v>
      </c>
      <c r="L41" s="19">
        <v>0</v>
      </c>
      <c r="M41" s="19">
        <v>0</v>
      </c>
      <c r="N41" s="19">
        <v>0</v>
      </c>
      <c r="O41" s="19">
        <v>0</v>
      </c>
      <c r="P41" s="21">
        <v>0</v>
      </c>
      <c r="Q41" s="21">
        <v>0</v>
      </c>
      <c r="R41" s="21">
        <v>0</v>
      </c>
      <c r="S41" s="21">
        <v>0</v>
      </c>
      <c r="T41" s="21">
        <v>0</v>
      </c>
      <c r="U41" s="21">
        <v>0</v>
      </c>
      <c r="V41" s="21">
        <v>0</v>
      </c>
      <c r="W41" s="21">
        <v>0</v>
      </c>
      <c r="X41" s="21">
        <v>0</v>
      </c>
      <c r="Y41" s="21">
        <v>0</v>
      </c>
      <c r="Z41" s="22" t="s">
        <v>45</v>
      </c>
      <c r="AA41" s="22" t="s">
        <v>45</v>
      </c>
      <c r="AB41" s="22" t="s">
        <v>45</v>
      </c>
      <c r="AC41" s="22" t="s">
        <v>45</v>
      </c>
      <c r="AD41" s="22" t="s">
        <v>45</v>
      </c>
      <c r="AE41" s="22" t="s">
        <v>45</v>
      </c>
      <c r="AF41" s="22" t="s">
        <v>45</v>
      </c>
      <c r="AG41" s="22" t="s">
        <v>45</v>
      </c>
      <c r="AH41" s="22" t="s">
        <v>45</v>
      </c>
      <c r="AI41" s="22" t="s">
        <v>45</v>
      </c>
    </row>
    <row r="42" spans="1:35" outlineLevel="1">
      <c r="A42" s="16" t="s">
        <v>115</v>
      </c>
      <c r="B42" s="17" t="s">
        <v>116</v>
      </c>
      <c r="C42" s="30"/>
      <c r="D42" s="31"/>
      <c r="E42" s="30"/>
      <c r="F42" s="21">
        <v>0</v>
      </c>
      <c r="G42" s="30"/>
      <c r="H42" s="31"/>
      <c r="I42" s="30"/>
      <c r="J42" s="16">
        <v>5</v>
      </c>
      <c r="K42" s="19">
        <v>0</v>
      </c>
      <c r="L42" s="19">
        <v>0</v>
      </c>
      <c r="M42" s="19">
        <v>0</v>
      </c>
      <c r="N42" s="19">
        <v>0</v>
      </c>
      <c r="O42" s="19">
        <v>0</v>
      </c>
      <c r="P42" s="21">
        <v>0</v>
      </c>
      <c r="Q42" s="21">
        <v>0</v>
      </c>
      <c r="R42" s="21">
        <v>0</v>
      </c>
      <c r="S42" s="21">
        <v>0</v>
      </c>
      <c r="T42" s="21">
        <v>0</v>
      </c>
      <c r="U42" s="21">
        <v>0</v>
      </c>
      <c r="V42" s="21">
        <v>0</v>
      </c>
      <c r="W42" s="21">
        <v>0</v>
      </c>
      <c r="X42" s="21">
        <v>0</v>
      </c>
      <c r="Y42" s="21">
        <v>0</v>
      </c>
      <c r="Z42" s="22" t="s">
        <v>45</v>
      </c>
      <c r="AA42" s="22" t="s">
        <v>45</v>
      </c>
      <c r="AB42" s="22" t="s">
        <v>45</v>
      </c>
      <c r="AC42" s="22" t="s">
        <v>45</v>
      </c>
      <c r="AD42" s="22" t="s">
        <v>45</v>
      </c>
      <c r="AE42" s="22" t="s">
        <v>45</v>
      </c>
      <c r="AF42" s="22" t="s">
        <v>45</v>
      </c>
      <c r="AG42" s="22" t="s">
        <v>45</v>
      </c>
      <c r="AH42" s="22" t="s">
        <v>45</v>
      </c>
      <c r="AI42" s="22" t="s">
        <v>45</v>
      </c>
    </row>
    <row r="43" spans="1:35" outlineLevel="1">
      <c r="A43" s="16" t="s">
        <v>117</v>
      </c>
      <c r="B43" s="17" t="s">
        <v>118</v>
      </c>
      <c r="C43" s="30"/>
      <c r="D43" s="31"/>
      <c r="E43" s="30"/>
      <c r="F43" s="21">
        <v>0</v>
      </c>
      <c r="G43" s="30"/>
      <c r="H43" s="31"/>
      <c r="I43" s="30"/>
      <c r="J43" s="16">
        <v>5</v>
      </c>
      <c r="K43" s="19">
        <v>0</v>
      </c>
      <c r="L43" s="19">
        <v>0</v>
      </c>
      <c r="M43" s="19">
        <v>0</v>
      </c>
      <c r="N43" s="19">
        <v>0</v>
      </c>
      <c r="O43" s="19">
        <v>0</v>
      </c>
      <c r="P43" s="21">
        <v>0</v>
      </c>
      <c r="Q43" s="21">
        <v>0</v>
      </c>
      <c r="R43" s="21">
        <v>0</v>
      </c>
      <c r="S43" s="21">
        <v>0</v>
      </c>
      <c r="T43" s="21">
        <v>0</v>
      </c>
      <c r="U43" s="21">
        <v>0</v>
      </c>
      <c r="V43" s="21">
        <v>0</v>
      </c>
      <c r="W43" s="21">
        <v>0</v>
      </c>
      <c r="X43" s="21">
        <v>0</v>
      </c>
      <c r="Y43" s="21">
        <v>0</v>
      </c>
      <c r="Z43" s="22" t="s">
        <v>45</v>
      </c>
      <c r="AA43" s="22" t="s">
        <v>45</v>
      </c>
      <c r="AB43" s="22" t="s">
        <v>45</v>
      </c>
      <c r="AC43" s="22" t="s">
        <v>45</v>
      </c>
      <c r="AD43" s="22" t="s">
        <v>45</v>
      </c>
      <c r="AE43" s="22" t="s">
        <v>45</v>
      </c>
      <c r="AF43" s="22" t="s">
        <v>45</v>
      </c>
      <c r="AG43" s="22" t="s">
        <v>45</v>
      </c>
      <c r="AH43" s="22" t="s">
        <v>45</v>
      </c>
      <c r="AI43" s="22" t="s">
        <v>45</v>
      </c>
    </row>
    <row r="44" spans="1:35" outlineLevel="1">
      <c r="A44" s="16" t="s">
        <v>119</v>
      </c>
      <c r="B44" s="17" t="s">
        <v>120</v>
      </c>
      <c r="C44" s="30"/>
      <c r="D44" s="31"/>
      <c r="E44" s="30"/>
      <c r="F44" s="21">
        <v>0</v>
      </c>
      <c r="G44" s="30"/>
      <c r="H44" s="31"/>
      <c r="I44" s="30"/>
      <c r="J44" s="16">
        <v>5</v>
      </c>
      <c r="K44" s="19">
        <v>0</v>
      </c>
      <c r="L44" s="19">
        <v>0</v>
      </c>
      <c r="M44" s="19">
        <v>0</v>
      </c>
      <c r="N44" s="19">
        <v>0</v>
      </c>
      <c r="O44" s="19">
        <v>0</v>
      </c>
      <c r="P44" s="21">
        <v>0</v>
      </c>
      <c r="Q44" s="21">
        <v>0</v>
      </c>
      <c r="R44" s="21">
        <v>0</v>
      </c>
      <c r="S44" s="21">
        <v>0</v>
      </c>
      <c r="T44" s="21">
        <v>0</v>
      </c>
      <c r="U44" s="21">
        <v>0</v>
      </c>
      <c r="V44" s="21">
        <v>0</v>
      </c>
      <c r="W44" s="21">
        <v>0</v>
      </c>
      <c r="X44" s="21">
        <v>0</v>
      </c>
      <c r="Y44" s="21">
        <v>0</v>
      </c>
      <c r="Z44" s="22" t="s">
        <v>45</v>
      </c>
      <c r="AA44" s="22" t="s">
        <v>45</v>
      </c>
      <c r="AB44" s="22" t="s">
        <v>45</v>
      </c>
      <c r="AC44" s="22" t="s">
        <v>45</v>
      </c>
      <c r="AD44" s="22" t="s">
        <v>45</v>
      </c>
      <c r="AE44" s="22" t="s">
        <v>45</v>
      </c>
      <c r="AF44" s="22" t="s">
        <v>45</v>
      </c>
      <c r="AG44" s="22" t="s">
        <v>45</v>
      </c>
      <c r="AH44" s="22" t="s">
        <v>45</v>
      </c>
      <c r="AI44" s="22" t="s">
        <v>45</v>
      </c>
    </row>
    <row r="45" spans="1:35" outlineLevel="1">
      <c r="A45" s="16" t="s">
        <v>121</v>
      </c>
      <c r="B45" s="17" t="s">
        <v>122</v>
      </c>
      <c r="C45" s="30"/>
      <c r="D45" s="31"/>
      <c r="E45" s="30"/>
      <c r="F45" s="21">
        <v>0</v>
      </c>
      <c r="G45" s="30"/>
      <c r="H45" s="31"/>
      <c r="I45" s="30"/>
      <c r="J45" s="16">
        <v>5</v>
      </c>
      <c r="K45" s="19">
        <v>0</v>
      </c>
      <c r="L45" s="19">
        <v>0</v>
      </c>
      <c r="M45" s="19">
        <v>0</v>
      </c>
      <c r="N45" s="19">
        <v>0</v>
      </c>
      <c r="O45" s="19">
        <v>0</v>
      </c>
      <c r="P45" s="21">
        <v>0</v>
      </c>
      <c r="Q45" s="21">
        <v>0</v>
      </c>
      <c r="R45" s="21">
        <v>0</v>
      </c>
      <c r="S45" s="21">
        <v>0</v>
      </c>
      <c r="T45" s="21">
        <v>0</v>
      </c>
      <c r="U45" s="21">
        <v>0</v>
      </c>
      <c r="V45" s="21">
        <v>0</v>
      </c>
      <c r="W45" s="21">
        <v>0</v>
      </c>
      <c r="X45" s="21">
        <v>0</v>
      </c>
      <c r="Y45" s="21">
        <v>0</v>
      </c>
      <c r="Z45" s="22" t="s">
        <v>45</v>
      </c>
      <c r="AA45" s="22" t="s">
        <v>45</v>
      </c>
      <c r="AB45" s="22" t="s">
        <v>45</v>
      </c>
      <c r="AC45" s="22" t="s">
        <v>45</v>
      </c>
      <c r="AD45" s="22" t="s">
        <v>45</v>
      </c>
      <c r="AE45" s="22" t="s">
        <v>45</v>
      </c>
      <c r="AF45" s="22" t="s">
        <v>45</v>
      </c>
      <c r="AG45" s="22" t="s">
        <v>45</v>
      </c>
      <c r="AH45" s="22" t="s">
        <v>45</v>
      </c>
      <c r="AI45" s="22" t="s">
        <v>45</v>
      </c>
    </row>
    <row r="46" spans="1:35" outlineLevel="1">
      <c r="A46" s="16" t="s">
        <v>123</v>
      </c>
      <c r="B46" s="17" t="s">
        <v>124</v>
      </c>
      <c r="C46" s="30"/>
      <c r="D46" s="31"/>
      <c r="E46" s="30"/>
      <c r="F46" s="21">
        <v>0</v>
      </c>
      <c r="G46" s="30"/>
      <c r="H46" s="31"/>
      <c r="I46" s="30"/>
      <c r="J46" s="16">
        <v>5</v>
      </c>
      <c r="K46" s="19">
        <v>0</v>
      </c>
      <c r="L46" s="19">
        <v>0</v>
      </c>
      <c r="M46" s="19">
        <v>0</v>
      </c>
      <c r="N46" s="19">
        <v>0</v>
      </c>
      <c r="O46" s="19">
        <v>0</v>
      </c>
      <c r="P46" s="21">
        <v>0</v>
      </c>
      <c r="Q46" s="21">
        <v>0</v>
      </c>
      <c r="R46" s="21">
        <v>0</v>
      </c>
      <c r="S46" s="21">
        <v>0</v>
      </c>
      <c r="T46" s="21">
        <v>0</v>
      </c>
      <c r="U46" s="21">
        <v>0</v>
      </c>
      <c r="V46" s="21">
        <v>0</v>
      </c>
      <c r="W46" s="21">
        <v>0</v>
      </c>
      <c r="X46" s="21">
        <v>0</v>
      </c>
      <c r="Y46" s="21">
        <v>0</v>
      </c>
      <c r="Z46" s="22" t="s">
        <v>45</v>
      </c>
      <c r="AA46" s="22" t="s">
        <v>45</v>
      </c>
      <c r="AB46" s="22" t="s">
        <v>45</v>
      </c>
      <c r="AC46" s="22" t="s">
        <v>45</v>
      </c>
      <c r="AD46" s="22" t="s">
        <v>45</v>
      </c>
      <c r="AE46" s="22" t="s">
        <v>45</v>
      </c>
      <c r="AF46" s="22" t="s">
        <v>45</v>
      </c>
      <c r="AG46" s="22" t="s">
        <v>45</v>
      </c>
      <c r="AH46" s="22" t="s">
        <v>45</v>
      </c>
      <c r="AI46" s="22" t="s">
        <v>45</v>
      </c>
    </row>
    <row r="47" spans="1:35" outlineLevel="1">
      <c r="A47" s="16" t="s">
        <v>125</v>
      </c>
      <c r="B47" s="17" t="s">
        <v>126</v>
      </c>
      <c r="C47" s="30"/>
      <c r="D47" s="31"/>
      <c r="E47" s="30"/>
      <c r="F47" s="21">
        <v>0</v>
      </c>
      <c r="G47" s="30"/>
      <c r="H47" s="31"/>
      <c r="I47" s="30"/>
      <c r="J47" s="16">
        <v>5</v>
      </c>
      <c r="K47" s="19">
        <v>0</v>
      </c>
      <c r="L47" s="19">
        <v>0</v>
      </c>
      <c r="M47" s="19">
        <v>0</v>
      </c>
      <c r="N47" s="19">
        <v>0</v>
      </c>
      <c r="O47" s="19">
        <v>0</v>
      </c>
      <c r="P47" s="21">
        <v>0</v>
      </c>
      <c r="Q47" s="21">
        <v>0</v>
      </c>
      <c r="R47" s="21">
        <v>0</v>
      </c>
      <c r="S47" s="21">
        <v>0</v>
      </c>
      <c r="T47" s="21">
        <v>0</v>
      </c>
      <c r="U47" s="21">
        <v>0</v>
      </c>
      <c r="V47" s="21">
        <v>0</v>
      </c>
      <c r="W47" s="21">
        <v>0</v>
      </c>
      <c r="X47" s="21">
        <v>0</v>
      </c>
      <c r="Y47" s="21">
        <v>0</v>
      </c>
      <c r="Z47" s="22" t="s">
        <v>45</v>
      </c>
      <c r="AA47" s="22" t="s">
        <v>45</v>
      </c>
      <c r="AB47" s="22" t="s">
        <v>45</v>
      </c>
      <c r="AC47" s="22" t="s">
        <v>45</v>
      </c>
      <c r="AD47" s="22" t="s">
        <v>45</v>
      </c>
      <c r="AE47" s="22" t="s">
        <v>45</v>
      </c>
      <c r="AF47" s="22" t="s">
        <v>45</v>
      </c>
      <c r="AG47" s="22" t="s">
        <v>45</v>
      </c>
      <c r="AH47" s="22" t="s">
        <v>45</v>
      </c>
      <c r="AI47" s="22" t="s">
        <v>45</v>
      </c>
    </row>
    <row r="48" spans="1:35" outlineLevel="1">
      <c r="A48" s="16" t="s">
        <v>127</v>
      </c>
      <c r="B48" s="17" t="s">
        <v>128</v>
      </c>
      <c r="C48" s="30"/>
      <c r="D48" s="31"/>
      <c r="E48" s="30"/>
      <c r="F48" s="21">
        <v>0</v>
      </c>
      <c r="G48" s="30"/>
      <c r="H48" s="31"/>
      <c r="I48" s="30"/>
      <c r="J48" s="16">
        <v>5</v>
      </c>
      <c r="K48" s="19">
        <v>0</v>
      </c>
      <c r="L48" s="19">
        <v>0</v>
      </c>
      <c r="M48" s="19">
        <v>0</v>
      </c>
      <c r="N48" s="19">
        <v>0</v>
      </c>
      <c r="O48" s="19">
        <v>0</v>
      </c>
      <c r="P48" s="21">
        <v>0</v>
      </c>
      <c r="Q48" s="21">
        <v>0</v>
      </c>
      <c r="R48" s="21">
        <v>0</v>
      </c>
      <c r="S48" s="21">
        <v>0</v>
      </c>
      <c r="T48" s="21">
        <v>0</v>
      </c>
      <c r="U48" s="21">
        <v>0</v>
      </c>
      <c r="V48" s="21">
        <v>0</v>
      </c>
      <c r="W48" s="21">
        <v>0</v>
      </c>
      <c r="X48" s="21">
        <v>0</v>
      </c>
      <c r="Y48" s="21">
        <v>0</v>
      </c>
      <c r="Z48" s="22" t="s">
        <v>45</v>
      </c>
      <c r="AA48" s="22" t="s">
        <v>45</v>
      </c>
      <c r="AB48" s="22" t="s">
        <v>45</v>
      </c>
      <c r="AC48" s="22" t="s">
        <v>45</v>
      </c>
      <c r="AD48" s="22" t="s">
        <v>45</v>
      </c>
      <c r="AE48" s="22" t="s">
        <v>45</v>
      </c>
      <c r="AF48" s="22" t="s">
        <v>45</v>
      </c>
      <c r="AG48" s="22" t="s">
        <v>45</v>
      </c>
      <c r="AH48" s="22" t="s">
        <v>45</v>
      </c>
      <c r="AI48" s="22" t="s">
        <v>45</v>
      </c>
    </row>
    <row r="49" spans="1:35" outlineLevel="1">
      <c r="A49" s="16" t="s">
        <v>129</v>
      </c>
      <c r="B49" s="17" t="s">
        <v>130</v>
      </c>
      <c r="C49" s="30"/>
      <c r="D49" s="31"/>
      <c r="E49" s="30"/>
      <c r="F49" s="21">
        <v>0</v>
      </c>
      <c r="G49" s="30"/>
      <c r="H49" s="31"/>
      <c r="I49" s="30"/>
      <c r="J49" s="16">
        <v>5</v>
      </c>
      <c r="K49" s="19">
        <v>0</v>
      </c>
      <c r="L49" s="19">
        <v>0</v>
      </c>
      <c r="M49" s="19">
        <v>0</v>
      </c>
      <c r="N49" s="19">
        <v>0</v>
      </c>
      <c r="O49" s="19">
        <v>0</v>
      </c>
      <c r="P49" s="21">
        <v>0</v>
      </c>
      <c r="Q49" s="21">
        <v>0</v>
      </c>
      <c r="R49" s="21">
        <v>0</v>
      </c>
      <c r="S49" s="21">
        <v>0</v>
      </c>
      <c r="T49" s="21">
        <v>0</v>
      </c>
      <c r="U49" s="21">
        <v>0</v>
      </c>
      <c r="V49" s="21">
        <v>0</v>
      </c>
      <c r="W49" s="21">
        <v>0</v>
      </c>
      <c r="X49" s="21">
        <v>0</v>
      </c>
      <c r="Y49" s="21">
        <v>0</v>
      </c>
      <c r="Z49" s="22" t="s">
        <v>45</v>
      </c>
      <c r="AA49" s="22" t="s">
        <v>45</v>
      </c>
      <c r="AB49" s="22" t="s">
        <v>45</v>
      </c>
      <c r="AC49" s="22" t="s">
        <v>45</v>
      </c>
      <c r="AD49" s="22" t="s">
        <v>45</v>
      </c>
      <c r="AE49" s="22" t="s">
        <v>45</v>
      </c>
      <c r="AF49" s="22" t="s">
        <v>45</v>
      </c>
      <c r="AG49" s="22" t="s">
        <v>45</v>
      </c>
      <c r="AH49" s="22" t="s">
        <v>45</v>
      </c>
      <c r="AI49" s="22" t="s">
        <v>45</v>
      </c>
    </row>
    <row r="50" spans="1:35" outlineLevel="1">
      <c r="A50" s="16" t="s">
        <v>131</v>
      </c>
      <c r="B50" s="17" t="s">
        <v>132</v>
      </c>
      <c r="C50" s="30"/>
      <c r="D50" s="31"/>
      <c r="E50" s="30"/>
      <c r="F50" s="21">
        <v>0</v>
      </c>
      <c r="G50" s="30"/>
      <c r="H50" s="31"/>
      <c r="I50" s="30"/>
      <c r="J50" s="16">
        <v>5</v>
      </c>
      <c r="K50" s="19">
        <v>0</v>
      </c>
      <c r="L50" s="19">
        <v>0</v>
      </c>
      <c r="M50" s="19">
        <v>0</v>
      </c>
      <c r="N50" s="19">
        <v>0</v>
      </c>
      <c r="O50" s="19">
        <v>0</v>
      </c>
      <c r="P50" s="21">
        <v>0</v>
      </c>
      <c r="Q50" s="21">
        <v>0</v>
      </c>
      <c r="R50" s="21">
        <v>0</v>
      </c>
      <c r="S50" s="21">
        <v>0</v>
      </c>
      <c r="T50" s="21">
        <v>0</v>
      </c>
      <c r="U50" s="21">
        <v>0</v>
      </c>
      <c r="V50" s="21">
        <v>0</v>
      </c>
      <c r="W50" s="21">
        <v>0</v>
      </c>
      <c r="X50" s="21">
        <v>0</v>
      </c>
      <c r="Y50" s="21">
        <v>0</v>
      </c>
      <c r="Z50" s="22" t="s">
        <v>45</v>
      </c>
      <c r="AA50" s="22" t="s">
        <v>45</v>
      </c>
      <c r="AB50" s="22" t="s">
        <v>45</v>
      </c>
      <c r="AC50" s="22" t="s">
        <v>45</v>
      </c>
      <c r="AD50" s="22" t="s">
        <v>45</v>
      </c>
      <c r="AE50" s="22" t="s">
        <v>45</v>
      </c>
      <c r="AF50" s="22" t="s">
        <v>45</v>
      </c>
      <c r="AG50" s="22" t="s">
        <v>45</v>
      </c>
      <c r="AH50" s="22" t="s">
        <v>45</v>
      </c>
      <c r="AI50" s="22" t="s">
        <v>45</v>
      </c>
    </row>
    <row r="51" spans="1:35" outlineLevel="1">
      <c r="A51" s="16" t="s">
        <v>133</v>
      </c>
      <c r="B51" s="17" t="s">
        <v>134</v>
      </c>
      <c r="C51" s="30"/>
      <c r="D51" s="31"/>
      <c r="E51" s="30"/>
      <c r="F51" s="21">
        <v>0</v>
      </c>
      <c r="G51" s="30"/>
      <c r="H51" s="31"/>
      <c r="I51" s="30"/>
      <c r="J51" s="16">
        <v>5</v>
      </c>
      <c r="K51" s="19">
        <v>0</v>
      </c>
      <c r="L51" s="19">
        <v>0</v>
      </c>
      <c r="M51" s="19">
        <v>0</v>
      </c>
      <c r="N51" s="19">
        <v>0</v>
      </c>
      <c r="O51" s="19">
        <v>0</v>
      </c>
      <c r="P51" s="21">
        <v>0</v>
      </c>
      <c r="Q51" s="21">
        <v>0</v>
      </c>
      <c r="R51" s="21">
        <v>0</v>
      </c>
      <c r="S51" s="21">
        <v>0</v>
      </c>
      <c r="T51" s="21">
        <v>0</v>
      </c>
      <c r="U51" s="21">
        <v>0</v>
      </c>
      <c r="V51" s="21">
        <v>0</v>
      </c>
      <c r="W51" s="21">
        <v>0</v>
      </c>
      <c r="X51" s="21">
        <v>0</v>
      </c>
      <c r="Y51" s="21">
        <v>0</v>
      </c>
      <c r="Z51" s="22" t="s">
        <v>45</v>
      </c>
      <c r="AA51" s="22" t="s">
        <v>45</v>
      </c>
      <c r="AB51" s="22" t="s">
        <v>45</v>
      </c>
      <c r="AC51" s="22" t="s">
        <v>45</v>
      </c>
      <c r="AD51" s="22" t="s">
        <v>45</v>
      </c>
      <c r="AE51" s="22" t="s">
        <v>45</v>
      </c>
      <c r="AF51" s="22" t="s">
        <v>45</v>
      </c>
      <c r="AG51" s="22" t="s">
        <v>45</v>
      </c>
      <c r="AH51" s="22" t="s">
        <v>45</v>
      </c>
      <c r="AI51" s="22" t="s">
        <v>45</v>
      </c>
    </row>
    <row r="52" spans="1:35" outlineLevel="1">
      <c r="A52" s="16" t="s">
        <v>135</v>
      </c>
      <c r="B52" s="17" t="s">
        <v>136</v>
      </c>
      <c r="C52" s="30"/>
      <c r="D52" s="31"/>
      <c r="E52" s="30"/>
      <c r="F52" s="21">
        <v>0</v>
      </c>
      <c r="G52" s="30"/>
      <c r="H52" s="31"/>
      <c r="I52" s="30"/>
      <c r="J52" s="16">
        <v>5</v>
      </c>
      <c r="K52" s="19">
        <v>0</v>
      </c>
      <c r="L52" s="19">
        <v>0</v>
      </c>
      <c r="M52" s="19">
        <v>0</v>
      </c>
      <c r="N52" s="19">
        <v>0</v>
      </c>
      <c r="O52" s="19">
        <v>0</v>
      </c>
      <c r="P52" s="21">
        <v>0</v>
      </c>
      <c r="Q52" s="21">
        <v>0</v>
      </c>
      <c r="R52" s="21">
        <v>0</v>
      </c>
      <c r="S52" s="21">
        <v>0</v>
      </c>
      <c r="T52" s="21">
        <v>0</v>
      </c>
      <c r="U52" s="21">
        <v>0</v>
      </c>
      <c r="V52" s="21">
        <v>0</v>
      </c>
      <c r="W52" s="21">
        <v>0</v>
      </c>
      <c r="X52" s="21">
        <v>0</v>
      </c>
      <c r="Y52" s="21">
        <v>0</v>
      </c>
      <c r="Z52" s="22" t="s">
        <v>45</v>
      </c>
      <c r="AA52" s="22" t="s">
        <v>45</v>
      </c>
      <c r="AB52" s="22" t="s">
        <v>45</v>
      </c>
      <c r="AC52" s="22" t="s">
        <v>45</v>
      </c>
      <c r="AD52" s="22" t="s">
        <v>45</v>
      </c>
      <c r="AE52" s="22" t="s">
        <v>45</v>
      </c>
      <c r="AF52" s="22" t="s">
        <v>45</v>
      </c>
      <c r="AG52" s="22" t="s">
        <v>45</v>
      </c>
      <c r="AH52" s="22" t="s">
        <v>45</v>
      </c>
      <c r="AI52" s="22" t="s">
        <v>45</v>
      </c>
    </row>
    <row r="53" spans="1:35" outlineLevel="1">
      <c r="A53" s="16" t="s">
        <v>137</v>
      </c>
      <c r="B53" s="17" t="s">
        <v>138</v>
      </c>
      <c r="C53" s="30"/>
      <c r="D53" s="31"/>
      <c r="E53" s="30"/>
      <c r="F53" s="21" t="s">
        <v>45</v>
      </c>
      <c r="G53" s="30"/>
      <c r="H53" s="31"/>
      <c r="I53" s="30"/>
      <c r="J53" s="16">
        <v>0</v>
      </c>
      <c r="K53" s="19" t="s">
        <v>45</v>
      </c>
      <c r="L53" s="19" t="s">
        <v>45</v>
      </c>
      <c r="M53" s="19" t="s">
        <v>45</v>
      </c>
      <c r="N53" s="19" t="s">
        <v>45</v>
      </c>
      <c r="O53" s="19" t="s">
        <v>45</v>
      </c>
      <c r="P53" s="21" t="s">
        <v>45</v>
      </c>
      <c r="Q53" s="21" t="s">
        <v>45</v>
      </c>
      <c r="R53" s="21" t="s">
        <v>45</v>
      </c>
      <c r="S53" s="21" t="s">
        <v>45</v>
      </c>
      <c r="T53" s="21" t="s">
        <v>45</v>
      </c>
      <c r="U53" s="21" t="s">
        <v>45</v>
      </c>
      <c r="V53" s="21" t="s">
        <v>45</v>
      </c>
      <c r="W53" s="21" t="s">
        <v>45</v>
      </c>
      <c r="X53" s="21" t="s">
        <v>45</v>
      </c>
      <c r="Y53" s="21" t="s">
        <v>45</v>
      </c>
      <c r="Z53" s="22" t="s">
        <v>45</v>
      </c>
      <c r="AA53" s="22" t="s">
        <v>45</v>
      </c>
      <c r="AB53" s="22" t="s">
        <v>45</v>
      </c>
      <c r="AC53" s="22" t="s">
        <v>45</v>
      </c>
      <c r="AD53" s="22" t="s">
        <v>45</v>
      </c>
      <c r="AE53" s="22" t="s">
        <v>45</v>
      </c>
      <c r="AF53" s="22" t="s">
        <v>45</v>
      </c>
      <c r="AG53" s="22" t="s">
        <v>45</v>
      </c>
      <c r="AH53" s="22" t="s">
        <v>45</v>
      </c>
      <c r="AI53" s="22" t="s">
        <v>45</v>
      </c>
    </row>
    <row r="54" spans="1:35" outlineLevel="1">
      <c r="A54" s="16" t="s">
        <v>139</v>
      </c>
      <c r="B54" s="17" t="s">
        <v>140</v>
      </c>
      <c r="C54" s="30"/>
      <c r="D54" s="31"/>
      <c r="E54" s="30"/>
      <c r="F54" s="21">
        <v>0</v>
      </c>
      <c r="G54" s="30"/>
      <c r="H54" s="31"/>
      <c r="I54" s="30"/>
      <c r="J54" s="16">
        <v>5</v>
      </c>
      <c r="K54" s="19">
        <v>0</v>
      </c>
      <c r="L54" s="19">
        <v>0</v>
      </c>
      <c r="M54" s="19">
        <v>0</v>
      </c>
      <c r="N54" s="19">
        <v>0</v>
      </c>
      <c r="O54" s="19">
        <v>0</v>
      </c>
      <c r="P54" s="21">
        <v>0</v>
      </c>
      <c r="Q54" s="21">
        <v>0</v>
      </c>
      <c r="R54" s="21">
        <v>0</v>
      </c>
      <c r="S54" s="21">
        <v>0</v>
      </c>
      <c r="T54" s="21">
        <v>0</v>
      </c>
      <c r="U54" s="21">
        <v>0</v>
      </c>
      <c r="V54" s="21">
        <v>0</v>
      </c>
      <c r="W54" s="21">
        <v>0</v>
      </c>
      <c r="X54" s="21">
        <v>0</v>
      </c>
      <c r="Y54" s="21">
        <v>0</v>
      </c>
      <c r="Z54" s="22" t="s">
        <v>45</v>
      </c>
      <c r="AA54" s="22" t="s">
        <v>45</v>
      </c>
      <c r="AB54" s="22" t="s">
        <v>45</v>
      </c>
      <c r="AC54" s="22" t="s">
        <v>45</v>
      </c>
      <c r="AD54" s="22" t="s">
        <v>45</v>
      </c>
      <c r="AE54" s="22" t="s">
        <v>45</v>
      </c>
      <c r="AF54" s="22" t="s">
        <v>45</v>
      </c>
      <c r="AG54" s="22" t="s">
        <v>45</v>
      </c>
      <c r="AH54" s="22" t="s">
        <v>45</v>
      </c>
      <c r="AI54" s="22" t="s">
        <v>45</v>
      </c>
    </row>
    <row r="55" spans="1:35" outlineLevel="1">
      <c r="A55" s="16" t="s">
        <v>141</v>
      </c>
      <c r="B55" s="17" t="s">
        <v>142</v>
      </c>
      <c r="C55" s="30"/>
      <c r="D55" s="31"/>
      <c r="E55" s="30"/>
      <c r="F55" s="21" t="s">
        <v>45</v>
      </c>
      <c r="G55" s="30"/>
      <c r="H55" s="31"/>
      <c r="I55" s="30"/>
      <c r="J55" s="16">
        <v>0</v>
      </c>
      <c r="K55" s="19" t="s">
        <v>45</v>
      </c>
      <c r="L55" s="19" t="s">
        <v>45</v>
      </c>
      <c r="M55" s="19" t="s">
        <v>45</v>
      </c>
      <c r="N55" s="19" t="s">
        <v>45</v>
      </c>
      <c r="O55" s="19" t="s">
        <v>45</v>
      </c>
      <c r="P55" s="21" t="s">
        <v>45</v>
      </c>
      <c r="Q55" s="21" t="s">
        <v>45</v>
      </c>
      <c r="R55" s="21" t="s">
        <v>45</v>
      </c>
      <c r="S55" s="21" t="s">
        <v>45</v>
      </c>
      <c r="T55" s="21" t="s">
        <v>45</v>
      </c>
      <c r="U55" s="21" t="s">
        <v>45</v>
      </c>
      <c r="V55" s="21" t="s">
        <v>45</v>
      </c>
      <c r="W55" s="21" t="s">
        <v>45</v>
      </c>
      <c r="X55" s="21" t="s">
        <v>45</v>
      </c>
      <c r="Y55" s="21" t="s">
        <v>45</v>
      </c>
      <c r="Z55" s="22" t="s">
        <v>45</v>
      </c>
      <c r="AA55" s="22" t="s">
        <v>45</v>
      </c>
      <c r="AB55" s="22" t="s">
        <v>45</v>
      </c>
      <c r="AC55" s="22" t="s">
        <v>45</v>
      </c>
      <c r="AD55" s="22" t="s">
        <v>45</v>
      </c>
      <c r="AE55" s="22" t="s">
        <v>45</v>
      </c>
      <c r="AF55" s="22" t="s">
        <v>45</v>
      </c>
      <c r="AG55" s="22" t="s">
        <v>45</v>
      </c>
      <c r="AH55" s="22" t="s">
        <v>45</v>
      </c>
      <c r="AI55" s="22" t="s">
        <v>45</v>
      </c>
    </row>
    <row r="56" spans="1:35" outlineLevel="1">
      <c r="A56" s="16" t="s">
        <v>143</v>
      </c>
      <c r="B56" s="17" t="s">
        <v>144</v>
      </c>
      <c r="C56" s="30"/>
      <c r="D56" s="31"/>
      <c r="E56" s="30"/>
      <c r="F56" s="21" t="s">
        <v>45</v>
      </c>
      <c r="G56" s="30"/>
      <c r="H56" s="31"/>
      <c r="I56" s="30"/>
      <c r="J56" s="16">
        <v>0</v>
      </c>
      <c r="K56" s="19" t="s">
        <v>45</v>
      </c>
      <c r="L56" s="19" t="s">
        <v>45</v>
      </c>
      <c r="M56" s="19" t="s">
        <v>45</v>
      </c>
      <c r="N56" s="19" t="s">
        <v>45</v>
      </c>
      <c r="O56" s="19" t="s">
        <v>45</v>
      </c>
      <c r="P56" s="21" t="s">
        <v>45</v>
      </c>
      <c r="Q56" s="21" t="s">
        <v>45</v>
      </c>
      <c r="R56" s="21" t="s">
        <v>45</v>
      </c>
      <c r="S56" s="21" t="s">
        <v>45</v>
      </c>
      <c r="T56" s="21" t="s">
        <v>45</v>
      </c>
      <c r="U56" s="21" t="s">
        <v>45</v>
      </c>
      <c r="V56" s="21" t="s">
        <v>45</v>
      </c>
      <c r="W56" s="21" t="s">
        <v>45</v>
      </c>
      <c r="X56" s="21" t="s">
        <v>45</v>
      </c>
      <c r="Y56" s="21" t="s">
        <v>45</v>
      </c>
      <c r="Z56" s="22" t="s">
        <v>45</v>
      </c>
      <c r="AA56" s="22" t="s">
        <v>45</v>
      </c>
      <c r="AB56" s="22" t="s">
        <v>45</v>
      </c>
      <c r="AC56" s="22" t="s">
        <v>45</v>
      </c>
      <c r="AD56" s="22" t="s">
        <v>45</v>
      </c>
      <c r="AE56" s="22" t="s">
        <v>45</v>
      </c>
      <c r="AF56" s="22" t="s">
        <v>45</v>
      </c>
      <c r="AG56" s="22" t="s">
        <v>45</v>
      </c>
      <c r="AH56" s="22" t="s">
        <v>45</v>
      </c>
      <c r="AI56" s="22" t="s">
        <v>45</v>
      </c>
    </row>
    <row r="57" spans="1:35" outlineLevel="1">
      <c r="A57" s="16" t="s">
        <v>145</v>
      </c>
      <c r="B57" s="17" t="s">
        <v>146</v>
      </c>
      <c r="C57" s="30"/>
      <c r="D57" s="31"/>
      <c r="E57" s="30"/>
      <c r="F57" s="21">
        <v>0</v>
      </c>
      <c r="G57" s="30"/>
      <c r="H57" s="31"/>
      <c r="I57" s="30"/>
      <c r="J57" s="16">
        <v>5</v>
      </c>
      <c r="K57" s="19">
        <v>0</v>
      </c>
      <c r="L57" s="19">
        <v>0</v>
      </c>
      <c r="M57" s="19">
        <v>0</v>
      </c>
      <c r="N57" s="19">
        <v>0</v>
      </c>
      <c r="O57" s="19">
        <v>0</v>
      </c>
      <c r="P57" s="21">
        <v>0</v>
      </c>
      <c r="Q57" s="21">
        <v>0</v>
      </c>
      <c r="R57" s="21">
        <v>0</v>
      </c>
      <c r="S57" s="21">
        <v>0</v>
      </c>
      <c r="T57" s="21">
        <v>0</v>
      </c>
      <c r="U57" s="21">
        <v>0</v>
      </c>
      <c r="V57" s="21">
        <v>0</v>
      </c>
      <c r="W57" s="21">
        <v>0</v>
      </c>
      <c r="X57" s="21">
        <v>0</v>
      </c>
      <c r="Y57" s="21">
        <v>0</v>
      </c>
      <c r="Z57" s="22" t="s">
        <v>45</v>
      </c>
      <c r="AA57" s="22" t="s">
        <v>45</v>
      </c>
      <c r="AB57" s="22" t="s">
        <v>45</v>
      </c>
      <c r="AC57" s="22" t="s">
        <v>45</v>
      </c>
      <c r="AD57" s="22" t="s">
        <v>45</v>
      </c>
      <c r="AE57" s="22" t="s">
        <v>45</v>
      </c>
      <c r="AF57" s="22" t="s">
        <v>45</v>
      </c>
      <c r="AG57" s="22" t="s">
        <v>45</v>
      </c>
      <c r="AH57" s="22" t="s">
        <v>45</v>
      </c>
      <c r="AI57" s="22" t="s">
        <v>45</v>
      </c>
    </row>
    <row r="58" spans="1:35" outlineLevel="1">
      <c r="A58" s="16" t="s">
        <v>147</v>
      </c>
      <c r="B58" s="17" t="s">
        <v>148</v>
      </c>
      <c r="C58" s="30"/>
      <c r="D58" s="31"/>
      <c r="E58" s="30"/>
      <c r="F58" s="21">
        <v>0</v>
      </c>
      <c r="G58" s="30"/>
      <c r="H58" s="31"/>
      <c r="I58" s="30"/>
      <c r="J58" s="16">
        <v>5</v>
      </c>
      <c r="K58" s="19">
        <v>0</v>
      </c>
      <c r="L58" s="19">
        <v>0</v>
      </c>
      <c r="M58" s="19">
        <v>0</v>
      </c>
      <c r="N58" s="19">
        <v>0</v>
      </c>
      <c r="O58" s="19">
        <v>0</v>
      </c>
      <c r="P58" s="21">
        <v>0</v>
      </c>
      <c r="Q58" s="21">
        <v>0</v>
      </c>
      <c r="R58" s="21">
        <v>0</v>
      </c>
      <c r="S58" s="21">
        <v>0</v>
      </c>
      <c r="T58" s="21">
        <v>0</v>
      </c>
      <c r="U58" s="21">
        <v>0</v>
      </c>
      <c r="V58" s="21">
        <v>0</v>
      </c>
      <c r="W58" s="21">
        <v>0</v>
      </c>
      <c r="X58" s="21">
        <v>0</v>
      </c>
      <c r="Y58" s="21">
        <v>0</v>
      </c>
      <c r="Z58" s="22" t="s">
        <v>45</v>
      </c>
      <c r="AA58" s="22" t="s">
        <v>45</v>
      </c>
      <c r="AB58" s="22" t="s">
        <v>45</v>
      </c>
      <c r="AC58" s="22" t="s">
        <v>45</v>
      </c>
      <c r="AD58" s="22" t="s">
        <v>45</v>
      </c>
      <c r="AE58" s="22" t="s">
        <v>45</v>
      </c>
      <c r="AF58" s="22" t="s">
        <v>45</v>
      </c>
      <c r="AG58" s="22" t="s">
        <v>45</v>
      </c>
      <c r="AH58" s="22" t="s">
        <v>45</v>
      </c>
      <c r="AI58" s="22" t="s">
        <v>45</v>
      </c>
    </row>
    <row r="59" spans="1:35" outlineLevel="1">
      <c r="A59" s="16" t="s">
        <v>149</v>
      </c>
      <c r="B59" s="17" t="s">
        <v>150</v>
      </c>
      <c r="C59" s="30"/>
      <c r="D59" s="31"/>
      <c r="E59" s="30"/>
      <c r="F59" s="21">
        <v>0</v>
      </c>
      <c r="G59" s="30"/>
      <c r="H59" s="31"/>
      <c r="I59" s="30"/>
      <c r="J59" s="16">
        <v>5</v>
      </c>
      <c r="K59" s="19">
        <v>0</v>
      </c>
      <c r="L59" s="19">
        <v>0</v>
      </c>
      <c r="M59" s="19">
        <v>0</v>
      </c>
      <c r="N59" s="19">
        <v>0</v>
      </c>
      <c r="O59" s="19">
        <v>0</v>
      </c>
      <c r="P59" s="21">
        <v>0</v>
      </c>
      <c r="Q59" s="21">
        <v>0</v>
      </c>
      <c r="R59" s="21">
        <v>0</v>
      </c>
      <c r="S59" s="21">
        <v>0</v>
      </c>
      <c r="T59" s="21">
        <v>0</v>
      </c>
      <c r="U59" s="21">
        <v>0</v>
      </c>
      <c r="V59" s="21">
        <v>0</v>
      </c>
      <c r="W59" s="21">
        <v>0</v>
      </c>
      <c r="X59" s="21">
        <v>0</v>
      </c>
      <c r="Y59" s="21">
        <v>0</v>
      </c>
      <c r="Z59" s="22" t="s">
        <v>45</v>
      </c>
      <c r="AA59" s="22" t="s">
        <v>45</v>
      </c>
      <c r="AB59" s="22" t="s">
        <v>45</v>
      </c>
      <c r="AC59" s="22" t="s">
        <v>45</v>
      </c>
      <c r="AD59" s="22" t="s">
        <v>45</v>
      </c>
      <c r="AE59" s="22" t="s">
        <v>45</v>
      </c>
      <c r="AF59" s="22" t="s">
        <v>45</v>
      </c>
      <c r="AG59" s="22" t="s">
        <v>45</v>
      </c>
      <c r="AH59" s="22" t="s">
        <v>45</v>
      </c>
      <c r="AI59" s="22" t="s">
        <v>45</v>
      </c>
    </row>
    <row r="60" spans="1:35" outlineLevel="1">
      <c r="A60" s="16" t="s">
        <v>151</v>
      </c>
      <c r="B60" s="17" t="s">
        <v>152</v>
      </c>
      <c r="C60" s="30"/>
      <c r="D60" s="31"/>
      <c r="E60" s="30"/>
      <c r="F60" s="21" t="s">
        <v>45</v>
      </c>
      <c r="G60" s="30"/>
      <c r="H60" s="31"/>
      <c r="I60" s="30"/>
      <c r="J60" s="16">
        <v>0</v>
      </c>
      <c r="K60" s="19" t="s">
        <v>45</v>
      </c>
      <c r="L60" s="19" t="s">
        <v>45</v>
      </c>
      <c r="M60" s="19" t="s">
        <v>45</v>
      </c>
      <c r="N60" s="19" t="s">
        <v>45</v>
      </c>
      <c r="O60" s="19" t="s">
        <v>45</v>
      </c>
      <c r="P60" s="21" t="s">
        <v>45</v>
      </c>
      <c r="Q60" s="21" t="s">
        <v>45</v>
      </c>
      <c r="R60" s="21" t="s">
        <v>45</v>
      </c>
      <c r="S60" s="21" t="s">
        <v>45</v>
      </c>
      <c r="T60" s="21" t="s">
        <v>45</v>
      </c>
      <c r="U60" s="21" t="s">
        <v>45</v>
      </c>
      <c r="V60" s="21" t="s">
        <v>45</v>
      </c>
      <c r="W60" s="21" t="s">
        <v>45</v>
      </c>
      <c r="X60" s="21" t="s">
        <v>45</v>
      </c>
      <c r="Y60" s="21" t="s">
        <v>45</v>
      </c>
      <c r="Z60" s="22" t="s">
        <v>45</v>
      </c>
      <c r="AA60" s="22" t="s">
        <v>45</v>
      </c>
      <c r="AB60" s="22" t="s">
        <v>45</v>
      </c>
      <c r="AC60" s="22" t="s">
        <v>45</v>
      </c>
      <c r="AD60" s="22" t="s">
        <v>45</v>
      </c>
      <c r="AE60" s="22" t="s">
        <v>45</v>
      </c>
      <c r="AF60" s="22" t="s">
        <v>45</v>
      </c>
      <c r="AG60" s="22" t="s">
        <v>45</v>
      </c>
      <c r="AH60" s="22" t="s">
        <v>45</v>
      </c>
      <c r="AI60" s="22" t="s">
        <v>45</v>
      </c>
    </row>
    <row r="61" spans="1:35" outlineLevel="1">
      <c r="A61" s="16" t="s">
        <v>153</v>
      </c>
      <c r="B61" s="17" t="s">
        <v>154</v>
      </c>
      <c r="C61" s="30"/>
      <c r="D61" s="31"/>
      <c r="E61" s="30"/>
      <c r="F61" s="21" t="s">
        <v>45</v>
      </c>
      <c r="G61" s="30"/>
      <c r="H61" s="31"/>
      <c r="I61" s="30"/>
      <c r="J61" s="16">
        <v>0</v>
      </c>
      <c r="K61" s="19" t="s">
        <v>45</v>
      </c>
      <c r="L61" s="19" t="s">
        <v>45</v>
      </c>
      <c r="M61" s="19" t="s">
        <v>45</v>
      </c>
      <c r="N61" s="19" t="s">
        <v>45</v>
      </c>
      <c r="O61" s="19" t="s">
        <v>45</v>
      </c>
      <c r="P61" s="21" t="s">
        <v>45</v>
      </c>
      <c r="Q61" s="21" t="s">
        <v>45</v>
      </c>
      <c r="R61" s="21" t="s">
        <v>45</v>
      </c>
      <c r="S61" s="21" t="s">
        <v>45</v>
      </c>
      <c r="T61" s="21" t="s">
        <v>45</v>
      </c>
      <c r="U61" s="21" t="s">
        <v>45</v>
      </c>
      <c r="V61" s="21" t="s">
        <v>45</v>
      </c>
      <c r="W61" s="21" t="s">
        <v>45</v>
      </c>
      <c r="X61" s="21" t="s">
        <v>45</v>
      </c>
      <c r="Y61" s="21" t="s">
        <v>45</v>
      </c>
      <c r="Z61" s="22" t="s">
        <v>45</v>
      </c>
      <c r="AA61" s="22" t="s">
        <v>45</v>
      </c>
      <c r="AB61" s="22" t="s">
        <v>45</v>
      </c>
      <c r="AC61" s="22" t="s">
        <v>45</v>
      </c>
      <c r="AD61" s="22" t="s">
        <v>45</v>
      </c>
      <c r="AE61" s="22" t="s">
        <v>45</v>
      </c>
      <c r="AF61" s="22" t="s">
        <v>45</v>
      </c>
      <c r="AG61" s="22" t="s">
        <v>45</v>
      </c>
      <c r="AH61" s="22" t="s">
        <v>45</v>
      </c>
      <c r="AI61" s="22" t="s">
        <v>45</v>
      </c>
    </row>
    <row r="62" spans="1:35" outlineLevel="1">
      <c r="A62" s="16" t="s">
        <v>155</v>
      </c>
      <c r="B62" s="17" t="s">
        <v>156</v>
      </c>
      <c r="C62" s="30"/>
      <c r="D62" s="31"/>
      <c r="E62" s="30"/>
      <c r="F62" s="21">
        <v>0</v>
      </c>
      <c r="G62" s="30"/>
      <c r="H62" s="31"/>
      <c r="I62" s="30"/>
      <c r="J62" s="16">
        <v>5</v>
      </c>
      <c r="K62" s="19">
        <v>0</v>
      </c>
      <c r="L62" s="19">
        <v>0</v>
      </c>
      <c r="M62" s="19">
        <v>0</v>
      </c>
      <c r="N62" s="19">
        <v>0</v>
      </c>
      <c r="O62" s="19">
        <v>0</v>
      </c>
      <c r="P62" s="21">
        <v>0</v>
      </c>
      <c r="Q62" s="21">
        <v>0</v>
      </c>
      <c r="R62" s="21">
        <v>0</v>
      </c>
      <c r="S62" s="21">
        <v>0</v>
      </c>
      <c r="T62" s="21">
        <v>0</v>
      </c>
      <c r="U62" s="21">
        <v>0</v>
      </c>
      <c r="V62" s="21">
        <v>0</v>
      </c>
      <c r="W62" s="21">
        <v>0</v>
      </c>
      <c r="X62" s="21">
        <v>0</v>
      </c>
      <c r="Y62" s="21">
        <v>0</v>
      </c>
      <c r="Z62" s="22" t="s">
        <v>45</v>
      </c>
      <c r="AA62" s="22" t="s">
        <v>45</v>
      </c>
      <c r="AB62" s="22" t="s">
        <v>45</v>
      </c>
      <c r="AC62" s="22" t="s">
        <v>45</v>
      </c>
      <c r="AD62" s="22" t="s">
        <v>45</v>
      </c>
      <c r="AE62" s="22" t="s">
        <v>45</v>
      </c>
      <c r="AF62" s="22" t="s">
        <v>45</v>
      </c>
      <c r="AG62" s="22" t="s">
        <v>45</v>
      </c>
      <c r="AH62" s="22" t="s">
        <v>45</v>
      </c>
      <c r="AI62" s="22" t="s">
        <v>45</v>
      </c>
    </row>
    <row r="63" spans="1:35" outlineLevel="1">
      <c r="A63" s="16" t="s">
        <v>157</v>
      </c>
      <c r="B63" s="17" t="s">
        <v>158</v>
      </c>
      <c r="C63" s="30"/>
      <c r="D63" s="31"/>
      <c r="E63" s="30"/>
      <c r="F63" s="21">
        <v>0</v>
      </c>
      <c r="G63" s="30"/>
      <c r="H63" s="31"/>
      <c r="I63" s="30"/>
      <c r="J63" s="16">
        <v>5</v>
      </c>
      <c r="K63" s="19">
        <v>0</v>
      </c>
      <c r="L63" s="19">
        <v>0</v>
      </c>
      <c r="M63" s="19">
        <v>0</v>
      </c>
      <c r="N63" s="19">
        <v>0</v>
      </c>
      <c r="O63" s="19">
        <v>0</v>
      </c>
      <c r="P63" s="21">
        <v>0</v>
      </c>
      <c r="Q63" s="21">
        <v>0</v>
      </c>
      <c r="R63" s="21">
        <v>0</v>
      </c>
      <c r="S63" s="21">
        <v>0</v>
      </c>
      <c r="T63" s="21">
        <v>0</v>
      </c>
      <c r="U63" s="21">
        <v>0</v>
      </c>
      <c r="V63" s="21">
        <v>0</v>
      </c>
      <c r="W63" s="21">
        <v>0</v>
      </c>
      <c r="X63" s="21">
        <v>0</v>
      </c>
      <c r="Y63" s="21">
        <v>0</v>
      </c>
      <c r="Z63" s="22" t="s">
        <v>45</v>
      </c>
      <c r="AA63" s="22" t="s">
        <v>45</v>
      </c>
      <c r="AB63" s="22" t="s">
        <v>45</v>
      </c>
      <c r="AC63" s="22" t="s">
        <v>45</v>
      </c>
      <c r="AD63" s="22" t="s">
        <v>45</v>
      </c>
      <c r="AE63" s="22" t="s">
        <v>45</v>
      </c>
      <c r="AF63" s="22" t="s">
        <v>45</v>
      </c>
      <c r="AG63" s="22" t="s">
        <v>45</v>
      </c>
      <c r="AH63" s="22" t="s">
        <v>45</v>
      </c>
      <c r="AI63" s="22" t="s">
        <v>45</v>
      </c>
    </row>
    <row r="64" spans="1:35" outlineLevel="1">
      <c r="A64" s="16" t="s">
        <v>159</v>
      </c>
      <c r="B64" s="17" t="s">
        <v>160</v>
      </c>
      <c r="C64" s="30"/>
      <c r="D64" s="31"/>
      <c r="E64" s="30"/>
      <c r="F64" s="21">
        <v>0</v>
      </c>
      <c r="G64" s="30"/>
      <c r="H64" s="31"/>
      <c r="I64" s="30"/>
      <c r="J64" s="16">
        <v>5</v>
      </c>
      <c r="K64" s="19">
        <v>0</v>
      </c>
      <c r="L64" s="19">
        <v>0</v>
      </c>
      <c r="M64" s="19">
        <v>0</v>
      </c>
      <c r="N64" s="19">
        <v>0</v>
      </c>
      <c r="O64" s="19">
        <v>0</v>
      </c>
      <c r="P64" s="21">
        <v>0</v>
      </c>
      <c r="Q64" s="21">
        <v>0</v>
      </c>
      <c r="R64" s="21">
        <v>0</v>
      </c>
      <c r="S64" s="21">
        <v>0</v>
      </c>
      <c r="T64" s="21">
        <v>0</v>
      </c>
      <c r="U64" s="21">
        <v>0</v>
      </c>
      <c r="V64" s="21">
        <v>0</v>
      </c>
      <c r="W64" s="21">
        <v>0</v>
      </c>
      <c r="X64" s="21">
        <v>0</v>
      </c>
      <c r="Y64" s="21">
        <v>0</v>
      </c>
      <c r="Z64" s="22" t="s">
        <v>45</v>
      </c>
      <c r="AA64" s="22" t="s">
        <v>45</v>
      </c>
      <c r="AB64" s="22" t="s">
        <v>45</v>
      </c>
      <c r="AC64" s="22" t="s">
        <v>45</v>
      </c>
      <c r="AD64" s="22" t="s">
        <v>45</v>
      </c>
      <c r="AE64" s="22" t="s">
        <v>45</v>
      </c>
      <c r="AF64" s="22" t="s">
        <v>45</v>
      </c>
      <c r="AG64" s="22" t="s">
        <v>45</v>
      </c>
      <c r="AH64" s="22" t="s">
        <v>45</v>
      </c>
      <c r="AI64" s="22" t="s">
        <v>45</v>
      </c>
    </row>
    <row r="65" spans="1:35" outlineLevel="1">
      <c r="A65" s="16" t="s">
        <v>161</v>
      </c>
      <c r="B65" s="17" t="s">
        <v>162</v>
      </c>
      <c r="C65" s="30"/>
      <c r="D65" s="31"/>
      <c r="E65" s="30"/>
      <c r="F65" s="21">
        <v>0</v>
      </c>
      <c r="G65" s="30"/>
      <c r="H65" s="31"/>
      <c r="I65" s="30"/>
      <c r="J65" s="16">
        <v>5</v>
      </c>
      <c r="K65" s="19">
        <v>0</v>
      </c>
      <c r="L65" s="19">
        <v>0</v>
      </c>
      <c r="M65" s="19">
        <v>0</v>
      </c>
      <c r="N65" s="19">
        <v>0</v>
      </c>
      <c r="O65" s="19">
        <v>0</v>
      </c>
      <c r="P65" s="21">
        <v>0</v>
      </c>
      <c r="Q65" s="21">
        <v>0</v>
      </c>
      <c r="R65" s="21">
        <v>0</v>
      </c>
      <c r="S65" s="21">
        <v>0</v>
      </c>
      <c r="T65" s="21">
        <v>0</v>
      </c>
      <c r="U65" s="21">
        <v>0</v>
      </c>
      <c r="V65" s="21">
        <v>0</v>
      </c>
      <c r="W65" s="21">
        <v>0</v>
      </c>
      <c r="X65" s="21">
        <v>0</v>
      </c>
      <c r="Y65" s="21">
        <v>0</v>
      </c>
      <c r="Z65" s="22" t="s">
        <v>45</v>
      </c>
      <c r="AA65" s="22" t="s">
        <v>45</v>
      </c>
      <c r="AB65" s="22" t="s">
        <v>45</v>
      </c>
      <c r="AC65" s="22" t="s">
        <v>45</v>
      </c>
      <c r="AD65" s="22" t="s">
        <v>45</v>
      </c>
      <c r="AE65" s="22" t="s">
        <v>45</v>
      </c>
      <c r="AF65" s="22" t="s">
        <v>45</v>
      </c>
      <c r="AG65" s="22" t="s">
        <v>45</v>
      </c>
      <c r="AH65" s="22" t="s">
        <v>45</v>
      </c>
      <c r="AI65" s="22" t="s">
        <v>45</v>
      </c>
    </row>
    <row r="66" spans="1:35" s="9" customFormat="1">
      <c r="A66" s="23"/>
      <c r="B66" s="24" t="s">
        <v>112</v>
      </c>
      <c r="C66" s="25">
        <v>21</v>
      </c>
      <c r="D66" s="26">
        <v>311425.68000000005</v>
      </c>
      <c r="E66" s="27">
        <v>0.95078804487202961</v>
      </c>
      <c r="F66" s="26">
        <v>0</v>
      </c>
      <c r="G66" s="25">
        <v>21</v>
      </c>
      <c r="H66" s="26">
        <v>311425.68000000005</v>
      </c>
      <c r="I66" s="27">
        <v>0.95078804487202961</v>
      </c>
      <c r="J66" s="28"/>
      <c r="K66" s="26">
        <v>0</v>
      </c>
      <c r="L66" s="26">
        <v>0</v>
      </c>
      <c r="M66" s="26">
        <v>0</v>
      </c>
      <c r="N66" s="26">
        <v>0</v>
      </c>
      <c r="O66" s="26">
        <v>0</v>
      </c>
      <c r="P66" s="26">
        <v>0</v>
      </c>
      <c r="Q66" s="26">
        <v>0</v>
      </c>
      <c r="R66" s="26">
        <v>0</v>
      </c>
      <c r="S66" s="26">
        <v>0</v>
      </c>
      <c r="T66" s="26">
        <v>0</v>
      </c>
      <c r="U66" s="26">
        <v>0</v>
      </c>
      <c r="V66" s="26">
        <v>0</v>
      </c>
      <c r="W66" s="26">
        <v>0</v>
      </c>
      <c r="X66" s="26">
        <v>0</v>
      </c>
      <c r="Y66" s="26">
        <v>0</v>
      </c>
      <c r="Z66" s="29" t="s">
        <v>45</v>
      </c>
      <c r="AA66" s="29" t="s">
        <v>45</v>
      </c>
      <c r="AB66" s="29" t="s">
        <v>45</v>
      </c>
      <c r="AC66" s="29" t="s">
        <v>45</v>
      </c>
      <c r="AD66" s="29" t="s">
        <v>45</v>
      </c>
      <c r="AE66" s="29" t="s">
        <v>45</v>
      </c>
      <c r="AF66" s="29" t="s">
        <v>45</v>
      </c>
      <c r="AG66" s="29" t="s">
        <v>45</v>
      </c>
      <c r="AH66" s="29" t="s">
        <v>45</v>
      </c>
      <c r="AI66" s="29" t="s">
        <v>45</v>
      </c>
    </row>
    <row r="67" spans="1:35" outlineLevel="1">
      <c r="A67" s="16" t="s">
        <v>163</v>
      </c>
      <c r="B67" s="17" t="s">
        <v>164</v>
      </c>
      <c r="C67" s="30"/>
      <c r="D67" s="31"/>
      <c r="E67" s="30"/>
      <c r="F67" s="21">
        <v>0</v>
      </c>
      <c r="G67" s="30"/>
      <c r="H67" s="31"/>
      <c r="I67" s="30"/>
      <c r="J67" s="16">
        <v>5</v>
      </c>
      <c r="K67" s="19">
        <v>0</v>
      </c>
      <c r="L67" s="19">
        <v>0</v>
      </c>
      <c r="M67" s="19">
        <v>0</v>
      </c>
      <c r="N67" s="19">
        <v>0</v>
      </c>
      <c r="O67" s="19">
        <v>0</v>
      </c>
      <c r="P67" s="21">
        <v>0</v>
      </c>
      <c r="Q67" s="21">
        <v>0</v>
      </c>
      <c r="R67" s="21">
        <v>0</v>
      </c>
      <c r="S67" s="21">
        <v>0</v>
      </c>
      <c r="T67" s="21">
        <v>0</v>
      </c>
      <c r="U67" s="21">
        <v>0</v>
      </c>
      <c r="V67" s="21">
        <v>0</v>
      </c>
      <c r="W67" s="21">
        <v>0</v>
      </c>
      <c r="X67" s="21">
        <v>0</v>
      </c>
      <c r="Y67" s="21">
        <v>0</v>
      </c>
      <c r="Z67" s="22" t="s">
        <v>45</v>
      </c>
      <c r="AA67" s="22" t="s">
        <v>45</v>
      </c>
      <c r="AB67" s="22" t="s">
        <v>45</v>
      </c>
      <c r="AC67" s="22" t="s">
        <v>45</v>
      </c>
      <c r="AD67" s="22" t="s">
        <v>45</v>
      </c>
      <c r="AE67" s="22" t="s">
        <v>45</v>
      </c>
      <c r="AF67" s="22" t="s">
        <v>45</v>
      </c>
      <c r="AG67" s="22" t="s">
        <v>45</v>
      </c>
      <c r="AH67" s="22" t="s">
        <v>45</v>
      </c>
      <c r="AI67" s="22" t="s">
        <v>45</v>
      </c>
    </row>
    <row r="68" spans="1:35" outlineLevel="1">
      <c r="A68" s="16" t="s">
        <v>166</v>
      </c>
      <c r="B68" s="17" t="s">
        <v>167</v>
      </c>
      <c r="C68" s="30"/>
      <c r="D68" s="31"/>
      <c r="E68" s="30"/>
      <c r="F68" s="21">
        <v>0</v>
      </c>
      <c r="G68" s="30"/>
      <c r="H68" s="31"/>
      <c r="I68" s="30"/>
      <c r="J68" s="16">
        <v>5</v>
      </c>
      <c r="K68" s="19">
        <v>0</v>
      </c>
      <c r="L68" s="19">
        <v>0</v>
      </c>
      <c r="M68" s="19">
        <v>0</v>
      </c>
      <c r="N68" s="19">
        <v>0</v>
      </c>
      <c r="O68" s="19">
        <v>0</v>
      </c>
      <c r="P68" s="21">
        <v>0</v>
      </c>
      <c r="Q68" s="21">
        <v>0</v>
      </c>
      <c r="R68" s="21">
        <v>0</v>
      </c>
      <c r="S68" s="21">
        <v>0</v>
      </c>
      <c r="T68" s="21">
        <v>0</v>
      </c>
      <c r="U68" s="21">
        <v>0</v>
      </c>
      <c r="V68" s="21">
        <v>0</v>
      </c>
      <c r="W68" s="21">
        <v>0</v>
      </c>
      <c r="X68" s="21">
        <v>0</v>
      </c>
      <c r="Y68" s="21">
        <v>0</v>
      </c>
      <c r="Z68" s="22" t="s">
        <v>45</v>
      </c>
      <c r="AA68" s="22" t="s">
        <v>45</v>
      </c>
      <c r="AB68" s="22" t="s">
        <v>45</v>
      </c>
      <c r="AC68" s="22" t="s">
        <v>45</v>
      </c>
      <c r="AD68" s="22" t="s">
        <v>45</v>
      </c>
      <c r="AE68" s="22" t="s">
        <v>45</v>
      </c>
      <c r="AF68" s="22" t="s">
        <v>45</v>
      </c>
      <c r="AG68" s="22" t="s">
        <v>45</v>
      </c>
      <c r="AH68" s="22" t="s">
        <v>45</v>
      </c>
      <c r="AI68" s="22" t="s">
        <v>45</v>
      </c>
    </row>
    <row r="69" spans="1:35" outlineLevel="1">
      <c r="A69" s="16" t="s">
        <v>168</v>
      </c>
      <c r="B69" s="17" t="s">
        <v>169</v>
      </c>
      <c r="C69" s="30"/>
      <c r="D69" s="31"/>
      <c r="E69" s="30"/>
      <c r="F69" s="21">
        <v>0</v>
      </c>
      <c r="G69" s="30"/>
      <c r="H69" s="31"/>
      <c r="I69" s="30"/>
      <c r="J69" s="16">
        <v>5</v>
      </c>
      <c r="K69" s="19">
        <v>0</v>
      </c>
      <c r="L69" s="19">
        <v>0</v>
      </c>
      <c r="M69" s="19">
        <v>0</v>
      </c>
      <c r="N69" s="19">
        <v>0</v>
      </c>
      <c r="O69" s="19">
        <v>0</v>
      </c>
      <c r="P69" s="21">
        <v>0</v>
      </c>
      <c r="Q69" s="21">
        <v>0</v>
      </c>
      <c r="R69" s="21">
        <v>0</v>
      </c>
      <c r="S69" s="21">
        <v>0</v>
      </c>
      <c r="T69" s="21">
        <v>0</v>
      </c>
      <c r="U69" s="21">
        <v>0</v>
      </c>
      <c r="V69" s="21">
        <v>0</v>
      </c>
      <c r="W69" s="21">
        <v>0</v>
      </c>
      <c r="X69" s="21">
        <v>0</v>
      </c>
      <c r="Y69" s="21">
        <v>0</v>
      </c>
      <c r="Z69" s="22" t="s">
        <v>45</v>
      </c>
      <c r="AA69" s="22" t="s">
        <v>45</v>
      </c>
      <c r="AB69" s="22" t="s">
        <v>45</v>
      </c>
      <c r="AC69" s="22" t="s">
        <v>45</v>
      </c>
      <c r="AD69" s="22" t="s">
        <v>45</v>
      </c>
      <c r="AE69" s="22" t="s">
        <v>45</v>
      </c>
      <c r="AF69" s="22" t="s">
        <v>45</v>
      </c>
      <c r="AG69" s="22" t="s">
        <v>45</v>
      </c>
      <c r="AH69" s="22" t="s">
        <v>45</v>
      </c>
      <c r="AI69" s="22" t="s">
        <v>45</v>
      </c>
    </row>
    <row r="70" spans="1:35" outlineLevel="1">
      <c r="A70" s="16" t="s">
        <v>170</v>
      </c>
      <c r="B70" s="17" t="s">
        <v>171</v>
      </c>
      <c r="C70" s="30"/>
      <c r="D70" s="31"/>
      <c r="E70" s="30"/>
      <c r="F70" s="21">
        <v>0</v>
      </c>
      <c r="G70" s="30"/>
      <c r="H70" s="31"/>
      <c r="I70" s="30"/>
      <c r="J70" s="16">
        <v>5</v>
      </c>
      <c r="K70" s="19">
        <v>0</v>
      </c>
      <c r="L70" s="19">
        <v>0</v>
      </c>
      <c r="M70" s="19">
        <v>0</v>
      </c>
      <c r="N70" s="19">
        <v>0</v>
      </c>
      <c r="O70" s="19">
        <v>0</v>
      </c>
      <c r="P70" s="21">
        <v>0</v>
      </c>
      <c r="Q70" s="21">
        <v>0</v>
      </c>
      <c r="R70" s="21">
        <v>0</v>
      </c>
      <c r="S70" s="21">
        <v>0</v>
      </c>
      <c r="T70" s="21">
        <v>0</v>
      </c>
      <c r="U70" s="21">
        <v>0</v>
      </c>
      <c r="V70" s="21">
        <v>0</v>
      </c>
      <c r="W70" s="21">
        <v>0</v>
      </c>
      <c r="X70" s="21">
        <v>0</v>
      </c>
      <c r="Y70" s="21">
        <v>0</v>
      </c>
      <c r="Z70" s="22" t="s">
        <v>45</v>
      </c>
      <c r="AA70" s="22" t="s">
        <v>45</v>
      </c>
      <c r="AB70" s="22" t="s">
        <v>45</v>
      </c>
      <c r="AC70" s="22" t="s">
        <v>45</v>
      </c>
      <c r="AD70" s="22" t="s">
        <v>45</v>
      </c>
      <c r="AE70" s="22" t="s">
        <v>45</v>
      </c>
      <c r="AF70" s="22" t="s">
        <v>45</v>
      </c>
      <c r="AG70" s="22" t="s">
        <v>45</v>
      </c>
      <c r="AH70" s="22" t="s">
        <v>45</v>
      </c>
      <c r="AI70" s="22" t="s">
        <v>45</v>
      </c>
    </row>
    <row r="71" spans="1:35" outlineLevel="1">
      <c r="A71" s="16" t="s">
        <v>172</v>
      </c>
      <c r="B71" s="17" t="s">
        <v>173</v>
      </c>
      <c r="C71" s="30"/>
      <c r="D71" s="31"/>
      <c r="E71" s="30"/>
      <c r="F71" s="21">
        <v>0</v>
      </c>
      <c r="G71" s="30"/>
      <c r="H71" s="31"/>
      <c r="I71" s="30"/>
      <c r="J71" s="16">
        <v>5</v>
      </c>
      <c r="K71" s="19">
        <v>0</v>
      </c>
      <c r="L71" s="19">
        <v>0</v>
      </c>
      <c r="M71" s="19">
        <v>0</v>
      </c>
      <c r="N71" s="19">
        <v>0</v>
      </c>
      <c r="O71" s="19">
        <v>0</v>
      </c>
      <c r="P71" s="21">
        <v>0</v>
      </c>
      <c r="Q71" s="21">
        <v>0</v>
      </c>
      <c r="R71" s="21">
        <v>0</v>
      </c>
      <c r="S71" s="21">
        <v>0</v>
      </c>
      <c r="T71" s="21">
        <v>0</v>
      </c>
      <c r="U71" s="21">
        <v>0</v>
      </c>
      <c r="V71" s="21">
        <v>0</v>
      </c>
      <c r="W71" s="21">
        <v>0</v>
      </c>
      <c r="X71" s="21">
        <v>0</v>
      </c>
      <c r="Y71" s="21">
        <v>0</v>
      </c>
      <c r="Z71" s="22" t="s">
        <v>45</v>
      </c>
      <c r="AA71" s="22" t="s">
        <v>45</v>
      </c>
      <c r="AB71" s="22" t="s">
        <v>45</v>
      </c>
      <c r="AC71" s="22" t="s">
        <v>45</v>
      </c>
      <c r="AD71" s="22" t="s">
        <v>45</v>
      </c>
      <c r="AE71" s="22" t="s">
        <v>45</v>
      </c>
      <c r="AF71" s="22" t="s">
        <v>45</v>
      </c>
      <c r="AG71" s="22" t="s">
        <v>45</v>
      </c>
      <c r="AH71" s="22" t="s">
        <v>45</v>
      </c>
      <c r="AI71" s="22" t="s">
        <v>45</v>
      </c>
    </row>
    <row r="72" spans="1:35" s="9" customFormat="1">
      <c r="A72" s="23"/>
      <c r="B72" s="24" t="s">
        <v>165</v>
      </c>
      <c r="C72" s="25">
        <v>5</v>
      </c>
      <c r="D72" s="26">
        <v>280246.39</v>
      </c>
      <c r="E72" s="27">
        <v>1</v>
      </c>
      <c r="F72" s="26">
        <v>0</v>
      </c>
      <c r="G72" s="25">
        <v>5</v>
      </c>
      <c r="H72" s="26">
        <v>280246.39</v>
      </c>
      <c r="I72" s="27">
        <v>1</v>
      </c>
      <c r="J72" s="28"/>
      <c r="K72" s="26">
        <v>0</v>
      </c>
      <c r="L72" s="26">
        <v>0</v>
      </c>
      <c r="M72" s="26">
        <v>0</v>
      </c>
      <c r="N72" s="26">
        <v>0</v>
      </c>
      <c r="O72" s="26">
        <v>0</v>
      </c>
      <c r="P72" s="26">
        <v>0</v>
      </c>
      <c r="Q72" s="26">
        <v>0</v>
      </c>
      <c r="R72" s="26">
        <v>0</v>
      </c>
      <c r="S72" s="26">
        <v>0</v>
      </c>
      <c r="T72" s="26">
        <v>0</v>
      </c>
      <c r="U72" s="26">
        <v>0</v>
      </c>
      <c r="V72" s="26">
        <v>0</v>
      </c>
      <c r="W72" s="26">
        <v>0</v>
      </c>
      <c r="X72" s="26">
        <v>0</v>
      </c>
      <c r="Y72" s="26">
        <v>0</v>
      </c>
      <c r="Z72" s="29" t="s">
        <v>45</v>
      </c>
      <c r="AA72" s="29" t="s">
        <v>45</v>
      </c>
      <c r="AB72" s="29" t="s">
        <v>45</v>
      </c>
      <c r="AC72" s="29" t="s">
        <v>45</v>
      </c>
      <c r="AD72" s="29" t="s">
        <v>45</v>
      </c>
      <c r="AE72" s="29" t="s">
        <v>45</v>
      </c>
      <c r="AF72" s="29" t="s">
        <v>45</v>
      </c>
      <c r="AG72" s="29" t="s">
        <v>45</v>
      </c>
      <c r="AH72" s="29" t="s">
        <v>45</v>
      </c>
      <c r="AI72" s="29" t="s">
        <v>45</v>
      </c>
    </row>
    <row r="73" spans="1:35" outlineLevel="1">
      <c r="A73" s="16" t="s">
        <v>174</v>
      </c>
      <c r="B73" s="17" t="s">
        <v>175</v>
      </c>
      <c r="C73" s="30"/>
      <c r="D73" s="31"/>
      <c r="E73" s="30"/>
      <c r="F73" s="21">
        <v>0</v>
      </c>
      <c r="G73" s="30"/>
      <c r="H73" s="31"/>
      <c r="I73" s="30"/>
      <c r="J73" s="16">
        <v>5</v>
      </c>
      <c r="K73" s="19">
        <v>0</v>
      </c>
      <c r="L73" s="19">
        <v>0</v>
      </c>
      <c r="M73" s="19">
        <v>0</v>
      </c>
      <c r="N73" s="19">
        <v>0</v>
      </c>
      <c r="O73" s="19">
        <v>0</v>
      </c>
      <c r="P73" s="21">
        <v>0</v>
      </c>
      <c r="Q73" s="21">
        <v>0</v>
      </c>
      <c r="R73" s="21">
        <v>0</v>
      </c>
      <c r="S73" s="21">
        <v>0</v>
      </c>
      <c r="T73" s="21">
        <v>0</v>
      </c>
      <c r="U73" s="21">
        <v>0</v>
      </c>
      <c r="V73" s="21">
        <v>0</v>
      </c>
      <c r="W73" s="21">
        <v>0</v>
      </c>
      <c r="X73" s="21">
        <v>0</v>
      </c>
      <c r="Y73" s="21">
        <v>0</v>
      </c>
      <c r="Z73" s="22" t="s">
        <v>45</v>
      </c>
      <c r="AA73" s="22" t="s">
        <v>45</v>
      </c>
      <c r="AB73" s="22" t="s">
        <v>45</v>
      </c>
      <c r="AC73" s="22" t="s">
        <v>45</v>
      </c>
      <c r="AD73" s="22" t="s">
        <v>45</v>
      </c>
      <c r="AE73" s="22" t="s">
        <v>45</v>
      </c>
      <c r="AF73" s="22" t="s">
        <v>45</v>
      </c>
      <c r="AG73" s="22" t="s">
        <v>45</v>
      </c>
      <c r="AH73" s="22" t="s">
        <v>45</v>
      </c>
      <c r="AI73" s="22" t="s">
        <v>45</v>
      </c>
    </row>
    <row r="74" spans="1:35" outlineLevel="1">
      <c r="A74" s="16" t="s">
        <v>177</v>
      </c>
      <c r="B74" s="17" t="s">
        <v>178</v>
      </c>
      <c r="C74" s="30"/>
      <c r="D74" s="31"/>
      <c r="E74" s="30"/>
      <c r="F74" s="21">
        <v>0</v>
      </c>
      <c r="G74" s="30"/>
      <c r="H74" s="31"/>
      <c r="I74" s="30"/>
      <c r="J74" s="16">
        <v>5</v>
      </c>
      <c r="K74" s="19">
        <v>0</v>
      </c>
      <c r="L74" s="19">
        <v>0</v>
      </c>
      <c r="M74" s="19">
        <v>0</v>
      </c>
      <c r="N74" s="19">
        <v>0</v>
      </c>
      <c r="O74" s="19">
        <v>0</v>
      </c>
      <c r="P74" s="21">
        <v>0</v>
      </c>
      <c r="Q74" s="21">
        <v>0</v>
      </c>
      <c r="R74" s="21">
        <v>0</v>
      </c>
      <c r="S74" s="21">
        <v>0</v>
      </c>
      <c r="T74" s="21">
        <v>0</v>
      </c>
      <c r="U74" s="21">
        <v>0</v>
      </c>
      <c r="V74" s="21">
        <v>0</v>
      </c>
      <c r="W74" s="21">
        <v>0</v>
      </c>
      <c r="X74" s="21">
        <v>0</v>
      </c>
      <c r="Y74" s="21">
        <v>0</v>
      </c>
      <c r="Z74" s="22" t="s">
        <v>45</v>
      </c>
      <c r="AA74" s="22" t="s">
        <v>45</v>
      </c>
      <c r="AB74" s="22" t="s">
        <v>45</v>
      </c>
      <c r="AC74" s="22" t="s">
        <v>45</v>
      </c>
      <c r="AD74" s="22" t="s">
        <v>45</v>
      </c>
      <c r="AE74" s="22" t="s">
        <v>45</v>
      </c>
      <c r="AF74" s="22" t="s">
        <v>45</v>
      </c>
      <c r="AG74" s="22" t="s">
        <v>45</v>
      </c>
      <c r="AH74" s="22" t="s">
        <v>45</v>
      </c>
      <c r="AI74" s="22" t="s">
        <v>45</v>
      </c>
    </row>
    <row r="75" spans="1:35" outlineLevel="1">
      <c r="A75" s="16" t="s">
        <v>179</v>
      </c>
      <c r="B75" s="17" t="s">
        <v>180</v>
      </c>
      <c r="C75" s="30"/>
      <c r="D75" s="31"/>
      <c r="E75" s="30"/>
      <c r="F75" s="21">
        <v>0</v>
      </c>
      <c r="G75" s="30"/>
      <c r="H75" s="31"/>
      <c r="I75" s="30"/>
      <c r="J75" s="16">
        <v>5</v>
      </c>
      <c r="K75" s="19">
        <v>0</v>
      </c>
      <c r="L75" s="19">
        <v>0</v>
      </c>
      <c r="M75" s="19">
        <v>0</v>
      </c>
      <c r="N75" s="19">
        <v>0</v>
      </c>
      <c r="O75" s="19">
        <v>0</v>
      </c>
      <c r="P75" s="21">
        <v>0</v>
      </c>
      <c r="Q75" s="21">
        <v>0</v>
      </c>
      <c r="R75" s="21">
        <v>0</v>
      </c>
      <c r="S75" s="21">
        <v>0</v>
      </c>
      <c r="T75" s="21">
        <v>0</v>
      </c>
      <c r="U75" s="21">
        <v>0</v>
      </c>
      <c r="V75" s="21">
        <v>0</v>
      </c>
      <c r="W75" s="21">
        <v>0</v>
      </c>
      <c r="X75" s="21">
        <v>0</v>
      </c>
      <c r="Y75" s="21">
        <v>0</v>
      </c>
      <c r="Z75" s="22" t="s">
        <v>45</v>
      </c>
      <c r="AA75" s="22" t="s">
        <v>45</v>
      </c>
      <c r="AB75" s="22" t="s">
        <v>45</v>
      </c>
      <c r="AC75" s="22" t="s">
        <v>45</v>
      </c>
      <c r="AD75" s="22" t="s">
        <v>45</v>
      </c>
      <c r="AE75" s="22" t="s">
        <v>45</v>
      </c>
      <c r="AF75" s="22" t="s">
        <v>45</v>
      </c>
      <c r="AG75" s="22" t="s">
        <v>45</v>
      </c>
      <c r="AH75" s="22" t="s">
        <v>45</v>
      </c>
      <c r="AI75" s="22" t="s">
        <v>45</v>
      </c>
    </row>
    <row r="76" spans="1:35" outlineLevel="1">
      <c r="A76" s="16" t="s">
        <v>181</v>
      </c>
      <c r="B76" s="17" t="s">
        <v>182</v>
      </c>
      <c r="C76" s="30"/>
      <c r="D76" s="31"/>
      <c r="E76" s="30"/>
      <c r="F76" s="21">
        <v>0</v>
      </c>
      <c r="G76" s="30"/>
      <c r="H76" s="31"/>
      <c r="I76" s="30"/>
      <c r="J76" s="16">
        <v>5</v>
      </c>
      <c r="K76" s="19">
        <v>0</v>
      </c>
      <c r="L76" s="19">
        <v>0</v>
      </c>
      <c r="M76" s="19">
        <v>0</v>
      </c>
      <c r="N76" s="19">
        <v>0</v>
      </c>
      <c r="O76" s="19">
        <v>0</v>
      </c>
      <c r="P76" s="21">
        <v>0</v>
      </c>
      <c r="Q76" s="21">
        <v>0</v>
      </c>
      <c r="R76" s="21">
        <v>0</v>
      </c>
      <c r="S76" s="21">
        <v>0</v>
      </c>
      <c r="T76" s="21">
        <v>0</v>
      </c>
      <c r="U76" s="21">
        <v>0</v>
      </c>
      <c r="V76" s="21">
        <v>0</v>
      </c>
      <c r="W76" s="21">
        <v>0</v>
      </c>
      <c r="X76" s="21">
        <v>0</v>
      </c>
      <c r="Y76" s="21">
        <v>0</v>
      </c>
      <c r="Z76" s="22" t="s">
        <v>45</v>
      </c>
      <c r="AA76" s="22" t="s">
        <v>45</v>
      </c>
      <c r="AB76" s="22" t="s">
        <v>45</v>
      </c>
      <c r="AC76" s="22" t="s">
        <v>45</v>
      </c>
      <c r="AD76" s="22" t="s">
        <v>45</v>
      </c>
      <c r="AE76" s="22" t="s">
        <v>45</v>
      </c>
      <c r="AF76" s="22" t="s">
        <v>45</v>
      </c>
      <c r="AG76" s="22" t="s">
        <v>45</v>
      </c>
      <c r="AH76" s="22" t="s">
        <v>45</v>
      </c>
      <c r="AI76" s="22" t="s">
        <v>45</v>
      </c>
    </row>
    <row r="77" spans="1:35" outlineLevel="1">
      <c r="A77" s="16" t="s">
        <v>183</v>
      </c>
      <c r="B77" s="17" t="s">
        <v>184</v>
      </c>
      <c r="C77" s="30"/>
      <c r="D77" s="31"/>
      <c r="E77" s="30"/>
      <c r="F77" s="21">
        <v>0</v>
      </c>
      <c r="G77" s="30"/>
      <c r="H77" s="31"/>
      <c r="I77" s="30"/>
      <c r="J77" s="16">
        <v>5</v>
      </c>
      <c r="K77" s="19">
        <v>0</v>
      </c>
      <c r="L77" s="19">
        <v>0</v>
      </c>
      <c r="M77" s="19">
        <v>0</v>
      </c>
      <c r="N77" s="19">
        <v>0</v>
      </c>
      <c r="O77" s="19">
        <v>0</v>
      </c>
      <c r="P77" s="21">
        <v>0</v>
      </c>
      <c r="Q77" s="21">
        <v>0</v>
      </c>
      <c r="R77" s="21">
        <v>0</v>
      </c>
      <c r="S77" s="21">
        <v>0</v>
      </c>
      <c r="T77" s="21">
        <v>0</v>
      </c>
      <c r="U77" s="21">
        <v>0</v>
      </c>
      <c r="V77" s="21">
        <v>0</v>
      </c>
      <c r="W77" s="21">
        <v>0</v>
      </c>
      <c r="X77" s="21">
        <v>0</v>
      </c>
      <c r="Y77" s="21">
        <v>0</v>
      </c>
      <c r="Z77" s="22" t="s">
        <v>45</v>
      </c>
      <c r="AA77" s="22" t="s">
        <v>45</v>
      </c>
      <c r="AB77" s="22" t="s">
        <v>45</v>
      </c>
      <c r="AC77" s="22" t="s">
        <v>45</v>
      </c>
      <c r="AD77" s="22" t="s">
        <v>45</v>
      </c>
      <c r="AE77" s="22" t="s">
        <v>45</v>
      </c>
      <c r="AF77" s="22" t="s">
        <v>45</v>
      </c>
      <c r="AG77" s="22" t="s">
        <v>45</v>
      </c>
      <c r="AH77" s="22" t="s">
        <v>45</v>
      </c>
      <c r="AI77" s="22" t="s">
        <v>45</v>
      </c>
    </row>
    <row r="78" spans="1:35" outlineLevel="1">
      <c r="A78" s="16" t="s">
        <v>185</v>
      </c>
      <c r="B78" s="17" t="s">
        <v>186</v>
      </c>
      <c r="C78" s="30"/>
      <c r="D78" s="31"/>
      <c r="E78" s="30"/>
      <c r="F78" s="21">
        <v>0</v>
      </c>
      <c r="G78" s="30"/>
      <c r="H78" s="31"/>
      <c r="I78" s="30"/>
      <c r="J78" s="16">
        <v>5</v>
      </c>
      <c r="K78" s="19">
        <v>0</v>
      </c>
      <c r="L78" s="19">
        <v>0</v>
      </c>
      <c r="M78" s="19">
        <v>0</v>
      </c>
      <c r="N78" s="19">
        <v>0</v>
      </c>
      <c r="O78" s="19">
        <v>0</v>
      </c>
      <c r="P78" s="21">
        <v>0</v>
      </c>
      <c r="Q78" s="21">
        <v>0</v>
      </c>
      <c r="R78" s="21">
        <v>0</v>
      </c>
      <c r="S78" s="21">
        <v>0</v>
      </c>
      <c r="T78" s="21">
        <v>0</v>
      </c>
      <c r="U78" s="21">
        <v>0</v>
      </c>
      <c r="V78" s="21">
        <v>0</v>
      </c>
      <c r="W78" s="21">
        <v>0</v>
      </c>
      <c r="X78" s="21">
        <v>0</v>
      </c>
      <c r="Y78" s="21">
        <v>0</v>
      </c>
      <c r="Z78" s="22" t="s">
        <v>45</v>
      </c>
      <c r="AA78" s="22" t="s">
        <v>45</v>
      </c>
      <c r="AB78" s="22" t="s">
        <v>45</v>
      </c>
      <c r="AC78" s="22" t="s">
        <v>45</v>
      </c>
      <c r="AD78" s="22" t="s">
        <v>45</v>
      </c>
      <c r="AE78" s="22" t="s">
        <v>45</v>
      </c>
      <c r="AF78" s="22" t="s">
        <v>45</v>
      </c>
      <c r="AG78" s="22" t="s">
        <v>45</v>
      </c>
      <c r="AH78" s="22" t="s">
        <v>45</v>
      </c>
      <c r="AI78" s="22" t="s">
        <v>45</v>
      </c>
    </row>
    <row r="79" spans="1:35" outlineLevel="1">
      <c r="A79" s="16" t="s">
        <v>187</v>
      </c>
      <c r="B79" s="17" t="s">
        <v>188</v>
      </c>
      <c r="C79" s="30"/>
      <c r="D79" s="31"/>
      <c r="E79" s="30"/>
      <c r="F79" s="21" t="s">
        <v>45</v>
      </c>
      <c r="G79" s="30"/>
      <c r="H79" s="31"/>
      <c r="I79" s="30"/>
      <c r="J79" s="16">
        <v>0</v>
      </c>
      <c r="K79" s="19" t="s">
        <v>45</v>
      </c>
      <c r="L79" s="19" t="s">
        <v>45</v>
      </c>
      <c r="M79" s="19" t="s">
        <v>45</v>
      </c>
      <c r="N79" s="19" t="s">
        <v>45</v>
      </c>
      <c r="O79" s="19" t="s">
        <v>45</v>
      </c>
      <c r="P79" s="21" t="s">
        <v>45</v>
      </c>
      <c r="Q79" s="21" t="s">
        <v>45</v>
      </c>
      <c r="R79" s="21" t="s">
        <v>45</v>
      </c>
      <c r="S79" s="21" t="s">
        <v>45</v>
      </c>
      <c r="T79" s="21" t="s">
        <v>45</v>
      </c>
      <c r="U79" s="21" t="s">
        <v>45</v>
      </c>
      <c r="V79" s="21" t="s">
        <v>45</v>
      </c>
      <c r="W79" s="21" t="s">
        <v>45</v>
      </c>
      <c r="X79" s="21" t="s">
        <v>45</v>
      </c>
      <c r="Y79" s="21" t="s">
        <v>45</v>
      </c>
      <c r="Z79" s="22" t="s">
        <v>45</v>
      </c>
      <c r="AA79" s="22" t="s">
        <v>45</v>
      </c>
      <c r="AB79" s="22" t="s">
        <v>45</v>
      </c>
      <c r="AC79" s="22" t="s">
        <v>45</v>
      </c>
      <c r="AD79" s="22" t="s">
        <v>45</v>
      </c>
      <c r="AE79" s="22" t="s">
        <v>45</v>
      </c>
      <c r="AF79" s="22" t="s">
        <v>45</v>
      </c>
      <c r="AG79" s="22" t="s">
        <v>45</v>
      </c>
      <c r="AH79" s="22" t="s">
        <v>45</v>
      </c>
      <c r="AI79" s="22" t="s">
        <v>45</v>
      </c>
    </row>
    <row r="80" spans="1:35" outlineLevel="1">
      <c r="A80" s="16" t="s">
        <v>189</v>
      </c>
      <c r="B80" s="17" t="s">
        <v>190</v>
      </c>
      <c r="C80" s="30"/>
      <c r="D80" s="31"/>
      <c r="E80" s="30"/>
      <c r="F80" s="21">
        <v>0</v>
      </c>
      <c r="G80" s="30"/>
      <c r="H80" s="31"/>
      <c r="I80" s="30"/>
      <c r="J80" s="16">
        <v>5</v>
      </c>
      <c r="K80" s="19">
        <v>0</v>
      </c>
      <c r="L80" s="19">
        <v>0</v>
      </c>
      <c r="M80" s="19">
        <v>0</v>
      </c>
      <c r="N80" s="19">
        <v>0</v>
      </c>
      <c r="O80" s="19">
        <v>0</v>
      </c>
      <c r="P80" s="21">
        <v>0</v>
      </c>
      <c r="Q80" s="21">
        <v>0</v>
      </c>
      <c r="R80" s="21">
        <v>0</v>
      </c>
      <c r="S80" s="21">
        <v>0</v>
      </c>
      <c r="T80" s="21">
        <v>0</v>
      </c>
      <c r="U80" s="21">
        <v>0</v>
      </c>
      <c r="V80" s="21">
        <v>0</v>
      </c>
      <c r="W80" s="21">
        <v>0</v>
      </c>
      <c r="X80" s="21">
        <v>0</v>
      </c>
      <c r="Y80" s="21">
        <v>0</v>
      </c>
      <c r="Z80" s="22" t="s">
        <v>45</v>
      </c>
      <c r="AA80" s="22" t="s">
        <v>45</v>
      </c>
      <c r="AB80" s="22" t="s">
        <v>45</v>
      </c>
      <c r="AC80" s="22" t="s">
        <v>45</v>
      </c>
      <c r="AD80" s="22" t="s">
        <v>45</v>
      </c>
      <c r="AE80" s="22" t="s">
        <v>45</v>
      </c>
      <c r="AF80" s="22" t="s">
        <v>45</v>
      </c>
      <c r="AG80" s="22" t="s">
        <v>45</v>
      </c>
      <c r="AH80" s="22" t="s">
        <v>45</v>
      </c>
      <c r="AI80" s="22" t="s">
        <v>45</v>
      </c>
    </row>
    <row r="81" spans="1:35" outlineLevel="1">
      <c r="A81" s="16" t="s">
        <v>191</v>
      </c>
      <c r="B81" s="17" t="s">
        <v>192</v>
      </c>
      <c r="C81" s="30"/>
      <c r="D81" s="31"/>
      <c r="E81" s="30"/>
      <c r="F81" s="21">
        <v>0</v>
      </c>
      <c r="G81" s="30"/>
      <c r="H81" s="31"/>
      <c r="I81" s="30"/>
      <c r="J81" s="16">
        <v>5</v>
      </c>
      <c r="K81" s="19">
        <v>0</v>
      </c>
      <c r="L81" s="19">
        <v>0</v>
      </c>
      <c r="M81" s="19">
        <v>0</v>
      </c>
      <c r="N81" s="19">
        <v>0</v>
      </c>
      <c r="O81" s="19">
        <v>0</v>
      </c>
      <c r="P81" s="21">
        <v>0</v>
      </c>
      <c r="Q81" s="21">
        <v>0</v>
      </c>
      <c r="R81" s="21">
        <v>0</v>
      </c>
      <c r="S81" s="21">
        <v>0</v>
      </c>
      <c r="T81" s="21">
        <v>0</v>
      </c>
      <c r="U81" s="21">
        <v>0</v>
      </c>
      <c r="V81" s="21">
        <v>0</v>
      </c>
      <c r="W81" s="21">
        <v>0</v>
      </c>
      <c r="X81" s="21">
        <v>0</v>
      </c>
      <c r="Y81" s="21">
        <v>0</v>
      </c>
      <c r="Z81" s="22" t="s">
        <v>45</v>
      </c>
      <c r="AA81" s="22" t="s">
        <v>45</v>
      </c>
      <c r="AB81" s="22" t="s">
        <v>45</v>
      </c>
      <c r="AC81" s="22" t="s">
        <v>45</v>
      </c>
      <c r="AD81" s="22" t="s">
        <v>45</v>
      </c>
      <c r="AE81" s="22" t="s">
        <v>45</v>
      </c>
      <c r="AF81" s="22" t="s">
        <v>45</v>
      </c>
      <c r="AG81" s="22" t="s">
        <v>45</v>
      </c>
      <c r="AH81" s="22" t="s">
        <v>45</v>
      </c>
      <c r="AI81" s="22" t="s">
        <v>45</v>
      </c>
    </row>
    <row r="82" spans="1:35" outlineLevel="1">
      <c r="A82" s="16" t="s">
        <v>193</v>
      </c>
      <c r="B82" s="17" t="s">
        <v>194</v>
      </c>
      <c r="C82" s="30"/>
      <c r="D82" s="31"/>
      <c r="E82" s="30"/>
      <c r="F82" s="21">
        <v>0</v>
      </c>
      <c r="G82" s="30"/>
      <c r="H82" s="31"/>
      <c r="I82" s="30"/>
      <c r="J82" s="16">
        <v>5</v>
      </c>
      <c r="K82" s="19">
        <v>0</v>
      </c>
      <c r="L82" s="19">
        <v>0</v>
      </c>
      <c r="M82" s="19">
        <v>0</v>
      </c>
      <c r="N82" s="19">
        <v>0</v>
      </c>
      <c r="O82" s="19">
        <v>0</v>
      </c>
      <c r="P82" s="21">
        <v>0</v>
      </c>
      <c r="Q82" s="21">
        <v>0</v>
      </c>
      <c r="R82" s="21">
        <v>0</v>
      </c>
      <c r="S82" s="21">
        <v>0</v>
      </c>
      <c r="T82" s="21">
        <v>0</v>
      </c>
      <c r="U82" s="21">
        <v>0</v>
      </c>
      <c r="V82" s="21">
        <v>0</v>
      </c>
      <c r="W82" s="21">
        <v>0</v>
      </c>
      <c r="X82" s="21">
        <v>0</v>
      </c>
      <c r="Y82" s="21">
        <v>0</v>
      </c>
      <c r="Z82" s="22" t="s">
        <v>45</v>
      </c>
      <c r="AA82" s="22" t="s">
        <v>45</v>
      </c>
      <c r="AB82" s="22" t="s">
        <v>45</v>
      </c>
      <c r="AC82" s="22" t="s">
        <v>45</v>
      </c>
      <c r="AD82" s="22" t="s">
        <v>45</v>
      </c>
      <c r="AE82" s="22" t="s">
        <v>45</v>
      </c>
      <c r="AF82" s="22" t="s">
        <v>45</v>
      </c>
      <c r="AG82" s="22" t="s">
        <v>45</v>
      </c>
      <c r="AH82" s="22" t="s">
        <v>45</v>
      </c>
      <c r="AI82" s="22" t="s">
        <v>45</v>
      </c>
    </row>
    <row r="83" spans="1:35" outlineLevel="1">
      <c r="A83" s="16" t="s">
        <v>195</v>
      </c>
      <c r="B83" s="17" t="s">
        <v>196</v>
      </c>
      <c r="C83" s="30"/>
      <c r="D83" s="31"/>
      <c r="E83" s="30"/>
      <c r="F83" s="21">
        <v>0</v>
      </c>
      <c r="G83" s="30"/>
      <c r="H83" s="31"/>
      <c r="I83" s="30"/>
      <c r="J83" s="16">
        <v>5</v>
      </c>
      <c r="K83" s="19">
        <v>0</v>
      </c>
      <c r="L83" s="19">
        <v>0</v>
      </c>
      <c r="M83" s="19">
        <v>0</v>
      </c>
      <c r="N83" s="19">
        <v>0</v>
      </c>
      <c r="O83" s="19">
        <v>0</v>
      </c>
      <c r="P83" s="21">
        <v>0</v>
      </c>
      <c r="Q83" s="21">
        <v>0</v>
      </c>
      <c r="R83" s="21">
        <v>0</v>
      </c>
      <c r="S83" s="21">
        <v>0</v>
      </c>
      <c r="T83" s="21">
        <v>0</v>
      </c>
      <c r="U83" s="21">
        <v>0</v>
      </c>
      <c r="V83" s="21">
        <v>0</v>
      </c>
      <c r="W83" s="21">
        <v>0</v>
      </c>
      <c r="X83" s="21">
        <v>0</v>
      </c>
      <c r="Y83" s="21">
        <v>0</v>
      </c>
      <c r="Z83" s="22" t="s">
        <v>45</v>
      </c>
      <c r="AA83" s="22" t="s">
        <v>45</v>
      </c>
      <c r="AB83" s="22" t="s">
        <v>45</v>
      </c>
      <c r="AC83" s="22" t="s">
        <v>45</v>
      </c>
      <c r="AD83" s="22" t="s">
        <v>45</v>
      </c>
      <c r="AE83" s="22" t="s">
        <v>45</v>
      </c>
      <c r="AF83" s="22" t="s">
        <v>45</v>
      </c>
      <c r="AG83" s="22" t="s">
        <v>45</v>
      </c>
      <c r="AH83" s="22" t="s">
        <v>45</v>
      </c>
      <c r="AI83" s="22" t="s">
        <v>45</v>
      </c>
    </row>
    <row r="84" spans="1:35" outlineLevel="1">
      <c r="A84" s="16" t="s">
        <v>197</v>
      </c>
      <c r="B84" s="17" t="s">
        <v>198</v>
      </c>
      <c r="C84" s="30"/>
      <c r="D84" s="31"/>
      <c r="E84" s="30"/>
      <c r="F84" s="21">
        <v>0</v>
      </c>
      <c r="G84" s="30"/>
      <c r="H84" s="31"/>
      <c r="I84" s="30"/>
      <c r="J84" s="16">
        <v>5</v>
      </c>
      <c r="K84" s="19">
        <v>0</v>
      </c>
      <c r="L84" s="19">
        <v>0</v>
      </c>
      <c r="M84" s="19">
        <v>0</v>
      </c>
      <c r="N84" s="19">
        <v>0</v>
      </c>
      <c r="O84" s="19">
        <v>0</v>
      </c>
      <c r="P84" s="21">
        <v>0</v>
      </c>
      <c r="Q84" s="21">
        <v>0</v>
      </c>
      <c r="R84" s="21">
        <v>0</v>
      </c>
      <c r="S84" s="21">
        <v>0</v>
      </c>
      <c r="T84" s="21">
        <v>0</v>
      </c>
      <c r="U84" s="21">
        <v>0</v>
      </c>
      <c r="V84" s="21">
        <v>0</v>
      </c>
      <c r="W84" s="21">
        <v>0</v>
      </c>
      <c r="X84" s="21">
        <v>0</v>
      </c>
      <c r="Y84" s="21">
        <v>0</v>
      </c>
      <c r="Z84" s="22" t="s">
        <v>45</v>
      </c>
      <c r="AA84" s="22" t="s">
        <v>45</v>
      </c>
      <c r="AB84" s="22" t="s">
        <v>45</v>
      </c>
      <c r="AC84" s="22" t="s">
        <v>45</v>
      </c>
      <c r="AD84" s="22" t="s">
        <v>45</v>
      </c>
      <c r="AE84" s="22" t="s">
        <v>45</v>
      </c>
      <c r="AF84" s="22" t="s">
        <v>45</v>
      </c>
      <c r="AG84" s="22" t="s">
        <v>45</v>
      </c>
      <c r="AH84" s="22" t="s">
        <v>45</v>
      </c>
      <c r="AI84" s="22" t="s">
        <v>45</v>
      </c>
    </row>
    <row r="85" spans="1:35" outlineLevel="1">
      <c r="A85" s="16" t="s">
        <v>199</v>
      </c>
      <c r="B85" s="17" t="s">
        <v>200</v>
      </c>
      <c r="C85" s="30"/>
      <c r="D85" s="31"/>
      <c r="E85" s="30"/>
      <c r="F85" s="21">
        <v>0</v>
      </c>
      <c r="G85" s="30"/>
      <c r="H85" s="31"/>
      <c r="I85" s="30"/>
      <c r="J85" s="16">
        <v>5</v>
      </c>
      <c r="K85" s="19">
        <v>0</v>
      </c>
      <c r="L85" s="19">
        <v>0</v>
      </c>
      <c r="M85" s="19">
        <v>0</v>
      </c>
      <c r="N85" s="19">
        <v>0</v>
      </c>
      <c r="O85" s="19">
        <v>0</v>
      </c>
      <c r="P85" s="21">
        <v>0</v>
      </c>
      <c r="Q85" s="21">
        <v>0</v>
      </c>
      <c r="R85" s="21">
        <v>0</v>
      </c>
      <c r="S85" s="21">
        <v>0</v>
      </c>
      <c r="T85" s="21">
        <v>0</v>
      </c>
      <c r="U85" s="21">
        <v>0</v>
      </c>
      <c r="V85" s="21">
        <v>0</v>
      </c>
      <c r="W85" s="21">
        <v>0</v>
      </c>
      <c r="X85" s="21">
        <v>0</v>
      </c>
      <c r="Y85" s="21">
        <v>0</v>
      </c>
      <c r="Z85" s="22" t="s">
        <v>45</v>
      </c>
      <c r="AA85" s="22" t="s">
        <v>45</v>
      </c>
      <c r="AB85" s="22" t="s">
        <v>45</v>
      </c>
      <c r="AC85" s="22" t="s">
        <v>45</v>
      </c>
      <c r="AD85" s="22" t="s">
        <v>45</v>
      </c>
      <c r="AE85" s="22" t="s">
        <v>45</v>
      </c>
      <c r="AF85" s="22" t="s">
        <v>45</v>
      </c>
      <c r="AG85" s="22" t="s">
        <v>45</v>
      </c>
      <c r="AH85" s="22" t="s">
        <v>45</v>
      </c>
      <c r="AI85" s="22" t="s">
        <v>45</v>
      </c>
    </row>
    <row r="86" spans="1:35" outlineLevel="1">
      <c r="A86" s="16" t="s">
        <v>201</v>
      </c>
      <c r="B86" s="17" t="s">
        <v>202</v>
      </c>
      <c r="C86" s="30"/>
      <c r="D86" s="31"/>
      <c r="E86" s="30"/>
      <c r="F86" s="21">
        <v>0</v>
      </c>
      <c r="G86" s="30"/>
      <c r="H86" s="31"/>
      <c r="I86" s="30"/>
      <c r="J86" s="16">
        <v>5</v>
      </c>
      <c r="K86" s="19">
        <v>0</v>
      </c>
      <c r="L86" s="19">
        <v>0</v>
      </c>
      <c r="M86" s="19">
        <v>0</v>
      </c>
      <c r="N86" s="19">
        <v>0</v>
      </c>
      <c r="O86" s="19">
        <v>0</v>
      </c>
      <c r="P86" s="21">
        <v>0</v>
      </c>
      <c r="Q86" s="21">
        <v>0</v>
      </c>
      <c r="R86" s="21">
        <v>0</v>
      </c>
      <c r="S86" s="21">
        <v>0</v>
      </c>
      <c r="T86" s="21">
        <v>0</v>
      </c>
      <c r="U86" s="21">
        <v>0</v>
      </c>
      <c r="V86" s="21">
        <v>0</v>
      </c>
      <c r="W86" s="21">
        <v>0</v>
      </c>
      <c r="X86" s="21">
        <v>0</v>
      </c>
      <c r="Y86" s="21">
        <v>0</v>
      </c>
      <c r="Z86" s="22" t="s">
        <v>45</v>
      </c>
      <c r="AA86" s="22" t="s">
        <v>45</v>
      </c>
      <c r="AB86" s="22" t="s">
        <v>45</v>
      </c>
      <c r="AC86" s="22" t="s">
        <v>45</v>
      </c>
      <c r="AD86" s="22" t="s">
        <v>45</v>
      </c>
      <c r="AE86" s="22" t="s">
        <v>45</v>
      </c>
      <c r="AF86" s="22" t="s">
        <v>45</v>
      </c>
      <c r="AG86" s="22" t="s">
        <v>45</v>
      </c>
      <c r="AH86" s="22" t="s">
        <v>45</v>
      </c>
      <c r="AI86" s="22" t="s">
        <v>45</v>
      </c>
    </row>
    <row r="87" spans="1:35" outlineLevel="1">
      <c r="A87" s="16" t="s">
        <v>203</v>
      </c>
      <c r="B87" s="17" t="s">
        <v>204</v>
      </c>
      <c r="C87" s="30"/>
      <c r="D87" s="31"/>
      <c r="E87" s="30"/>
      <c r="F87" s="21">
        <v>0</v>
      </c>
      <c r="G87" s="30"/>
      <c r="H87" s="31"/>
      <c r="I87" s="30"/>
      <c r="J87" s="16">
        <v>5</v>
      </c>
      <c r="K87" s="19">
        <v>0</v>
      </c>
      <c r="L87" s="19">
        <v>0</v>
      </c>
      <c r="M87" s="19">
        <v>0</v>
      </c>
      <c r="N87" s="19">
        <v>0</v>
      </c>
      <c r="O87" s="19">
        <v>0</v>
      </c>
      <c r="P87" s="21">
        <v>0</v>
      </c>
      <c r="Q87" s="21">
        <v>0</v>
      </c>
      <c r="R87" s="21">
        <v>0</v>
      </c>
      <c r="S87" s="21">
        <v>0</v>
      </c>
      <c r="T87" s="21">
        <v>0</v>
      </c>
      <c r="U87" s="21">
        <v>0</v>
      </c>
      <c r="V87" s="21">
        <v>0</v>
      </c>
      <c r="W87" s="21">
        <v>0</v>
      </c>
      <c r="X87" s="21">
        <v>0</v>
      </c>
      <c r="Y87" s="21">
        <v>0</v>
      </c>
      <c r="Z87" s="22" t="s">
        <v>45</v>
      </c>
      <c r="AA87" s="22" t="s">
        <v>45</v>
      </c>
      <c r="AB87" s="22" t="s">
        <v>45</v>
      </c>
      <c r="AC87" s="22" t="s">
        <v>45</v>
      </c>
      <c r="AD87" s="22" t="s">
        <v>45</v>
      </c>
      <c r="AE87" s="22" t="s">
        <v>45</v>
      </c>
      <c r="AF87" s="22" t="s">
        <v>45</v>
      </c>
      <c r="AG87" s="22" t="s">
        <v>45</v>
      </c>
      <c r="AH87" s="22" t="s">
        <v>45</v>
      </c>
      <c r="AI87" s="22" t="s">
        <v>45</v>
      </c>
    </row>
    <row r="88" spans="1:35" outlineLevel="1">
      <c r="A88" s="16" t="s">
        <v>205</v>
      </c>
      <c r="B88" s="17" t="s">
        <v>206</v>
      </c>
      <c r="C88" s="30"/>
      <c r="D88" s="31"/>
      <c r="E88" s="30"/>
      <c r="F88" s="21">
        <v>0</v>
      </c>
      <c r="G88" s="30"/>
      <c r="H88" s="31"/>
      <c r="I88" s="30"/>
      <c r="J88" s="16">
        <v>5</v>
      </c>
      <c r="K88" s="19">
        <v>0</v>
      </c>
      <c r="L88" s="19">
        <v>0</v>
      </c>
      <c r="M88" s="19">
        <v>0</v>
      </c>
      <c r="N88" s="19">
        <v>0</v>
      </c>
      <c r="O88" s="19">
        <v>0</v>
      </c>
      <c r="P88" s="21">
        <v>0</v>
      </c>
      <c r="Q88" s="21">
        <v>0</v>
      </c>
      <c r="R88" s="21">
        <v>0</v>
      </c>
      <c r="S88" s="21">
        <v>0</v>
      </c>
      <c r="T88" s="21">
        <v>0</v>
      </c>
      <c r="U88" s="21">
        <v>0</v>
      </c>
      <c r="V88" s="21">
        <v>0</v>
      </c>
      <c r="W88" s="21">
        <v>0</v>
      </c>
      <c r="X88" s="21">
        <v>0</v>
      </c>
      <c r="Y88" s="21">
        <v>0</v>
      </c>
      <c r="Z88" s="22" t="s">
        <v>45</v>
      </c>
      <c r="AA88" s="22" t="s">
        <v>45</v>
      </c>
      <c r="AB88" s="22" t="s">
        <v>45</v>
      </c>
      <c r="AC88" s="22" t="s">
        <v>45</v>
      </c>
      <c r="AD88" s="22" t="s">
        <v>45</v>
      </c>
      <c r="AE88" s="22" t="s">
        <v>45</v>
      </c>
      <c r="AF88" s="22" t="s">
        <v>45</v>
      </c>
      <c r="AG88" s="22" t="s">
        <v>45</v>
      </c>
      <c r="AH88" s="22" t="s">
        <v>45</v>
      </c>
      <c r="AI88" s="22" t="s">
        <v>45</v>
      </c>
    </row>
    <row r="89" spans="1:35" outlineLevel="1">
      <c r="A89" s="16" t="s">
        <v>207</v>
      </c>
      <c r="B89" s="17" t="s">
        <v>208</v>
      </c>
      <c r="C89" s="30"/>
      <c r="D89" s="31"/>
      <c r="E89" s="30"/>
      <c r="F89" s="21" t="s">
        <v>45</v>
      </c>
      <c r="G89" s="30"/>
      <c r="H89" s="31"/>
      <c r="I89" s="30"/>
      <c r="J89" s="16">
        <v>0</v>
      </c>
      <c r="K89" s="19" t="s">
        <v>45</v>
      </c>
      <c r="L89" s="19" t="s">
        <v>45</v>
      </c>
      <c r="M89" s="19" t="s">
        <v>45</v>
      </c>
      <c r="N89" s="19" t="s">
        <v>45</v>
      </c>
      <c r="O89" s="19" t="s">
        <v>45</v>
      </c>
      <c r="P89" s="21" t="s">
        <v>45</v>
      </c>
      <c r="Q89" s="21" t="s">
        <v>45</v>
      </c>
      <c r="R89" s="21" t="s">
        <v>45</v>
      </c>
      <c r="S89" s="21" t="s">
        <v>45</v>
      </c>
      <c r="T89" s="21" t="s">
        <v>45</v>
      </c>
      <c r="U89" s="21" t="s">
        <v>45</v>
      </c>
      <c r="V89" s="21" t="s">
        <v>45</v>
      </c>
      <c r="W89" s="21" t="s">
        <v>45</v>
      </c>
      <c r="X89" s="21" t="s">
        <v>45</v>
      </c>
      <c r="Y89" s="21" t="s">
        <v>45</v>
      </c>
      <c r="Z89" s="22" t="s">
        <v>45</v>
      </c>
      <c r="AA89" s="22" t="s">
        <v>45</v>
      </c>
      <c r="AB89" s="22" t="s">
        <v>45</v>
      </c>
      <c r="AC89" s="22" t="s">
        <v>45</v>
      </c>
      <c r="AD89" s="22" t="s">
        <v>45</v>
      </c>
      <c r="AE89" s="22" t="s">
        <v>45</v>
      </c>
      <c r="AF89" s="22" t="s">
        <v>45</v>
      </c>
      <c r="AG89" s="22" t="s">
        <v>45</v>
      </c>
      <c r="AH89" s="22" t="s">
        <v>45</v>
      </c>
      <c r="AI89" s="22" t="s">
        <v>45</v>
      </c>
    </row>
    <row r="90" spans="1:35" outlineLevel="1">
      <c r="A90" s="16" t="s">
        <v>209</v>
      </c>
      <c r="B90" s="17" t="s">
        <v>210</v>
      </c>
      <c r="C90" s="30"/>
      <c r="D90" s="31"/>
      <c r="E90" s="30"/>
      <c r="F90" s="21">
        <v>0</v>
      </c>
      <c r="G90" s="30"/>
      <c r="H90" s="31"/>
      <c r="I90" s="30"/>
      <c r="J90" s="16">
        <v>5</v>
      </c>
      <c r="K90" s="19">
        <v>0</v>
      </c>
      <c r="L90" s="19">
        <v>0</v>
      </c>
      <c r="M90" s="19">
        <v>0</v>
      </c>
      <c r="N90" s="19">
        <v>0</v>
      </c>
      <c r="O90" s="19">
        <v>0</v>
      </c>
      <c r="P90" s="21">
        <v>0</v>
      </c>
      <c r="Q90" s="21">
        <v>0</v>
      </c>
      <c r="R90" s="21">
        <v>0</v>
      </c>
      <c r="S90" s="21">
        <v>0</v>
      </c>
      <c r="T90" s="21">
        <v>0</v>
      </c>
      <c r="U90" s="21">
        <v>0</v>
      </c>
      <c r="V90" s="21">
        <v>0</v>
      </c>
      <c r="W90" s="21">
        <v>0</v>
      </c>
      <c r="X90" s="21">
        <v>0</v>
      </c>
      <c r="Y90" s="21">
        <v>0</v>
      </c>
      <c r="Z90" s="22" t="s">
        <v>45</v>
      </c>
      <c r="AA90" s="22" t="s">
        <v>45</v>
      </c>
      <c r="AB90" s="22" t="s">
        <v>45</v>
      </c>
      <c r="AC90" s="22" t="s">
        <v>45</v>
      </c>
      <c r="AD90" s="22" t="s">
        <v>45</v>
      </c>
      <c r="AE90" s="22" t="s">
        <v>45</v>
      </c>
      <c r="AF90" s="22" t="s">
        <v>45</v>
      </c>
      <c r="AG90" s="22" t="s">
        <v>45</v>
      </c>
      <c r="AH90" s="22" t="s">
        <v>45</v>
      </c>
      <c r="AI90" s="22" t="s">
        <v>45</v>
      </c>
    </row>
    <row r="91" spans="1:35" s="9" customFormat="1">
      <c r="A91" s="23"/>
      <c r="B91" s="24" t="s">
        <v>176</v>
      </c>
      <c r="C91" s="25">
        <v>16</v>
      </c>
      <c r="D91" s="26">
        <v>279423.74000000005</v>
      </c>
      <c r="E91" s="27">
        <v>0.95199423291779739</v>
      </c>
      <c r="F91" s="26">
        <v>0</v>
      </c>
      <c r="G91" s="25">
        <v>16</v>
      </c>
      <c r="H91" s="26">
        <v>279423.74000000005</v>
      </c>
      <c r="I91" s="27">
        <v>0.95199423291779739</v>
      </c>
      <c r="J91" s="28"/>
      <c r="K91" s="26">
        <v>0</v>
      </c>
      <c r="L91" s="26">
        <v>0</v>
      </c>
      <c r="M91" s="26">
        <v>0</v>
      </c>
      <c r="N91" s="26">
        <v>0</v>
      </c>
      <c r="O91" s="26">
        <v>0</v>
      </c>
      <c r="P91" s="26">
        <v>0</v>
      </c>
      <c r="Q91" s="26">
        <v>0</v>
      </c>
      <c r="R91" s="26">
        <v>0</v>
      </c>
      <c r="S91" s="26">
        <v>0</v>
      </c>
      <c r="T91" s="26">
        <v>0</v>
      </c>
      <c r="U91" s="26">
        <v>0</v>
      </c>
      <c r="V91" s="26">
        <v>0</v>
      </c>
      <c r="W91" s="26">
        <v>0</v>
      </c>
      <c r="X91" s="26">
        <v>0</v>
      </c>
      <c r="Y91" s="26">
        <v>0</v>
      </c>
      <c r="Z91" s="29" t="s">
        <v>45</v>
      </c>
      <c r="AA91" s="29" t="s">
        <v>45</v>
      </c>
      <c r="AB91" s="29" t="s">
        <v>45</v>
      </c>
      <c r="AC91" s="29" t="s">
        <v>45</v>
      </c>
      <c r="AD91" s="29" t="s">
        <v>45</v>
      </c>
      <c r="AE91" s="29" t="s">
        <v>45</v>
      </c>
      <c r="AF91" s="29" t="s">
        <v>45</v>
      </c>
      <c r="AG91" s="29" t="s">
        <v>45</v>
      </c>
      <c r="AH91" s="29" t="s">
        <v>45</v>
      </c>
      <c r="AI91" s="29" t="s">
        <v>45</v>
      </c>
    </row>
    <row r="92" spans="1:35" outlineLevel="1">
      <c r="A92" s="16" t="s">
        <v>211</v>
      </c>
      <c r="B92" s="17" t="s">
        <v>212</v>
      </c>
      <c r="C92" s="30"/>
      <c r="D92" s="31"/>
      <c r="E92" s="30"/>
      <c r="F92" s="21">
        <v>0</v>
      </c>
      <c r="G92" s="30"/>
      <c r="H92" s="31"/>
      <c r="I92" s="30"/>
      <c r="J92" s="16">
        <v>5</v>
      </c>
      <c r="K92" s="19">
        <v>0</v>
      </c>
      <c r="L92" s="19">
        <v>0</v>
      </c>
      <c r="M92" s="19">
        <v>0</v>
      </c>
      <c r="N92" s="19">
        <v>0</v>
      </c>
      <c r="O92" s="19">
        <v>0</v>
      </c>
      <c r="P92" s="21">
        <v>0</v>
      </c>
      <c r="Q92" s="21">
        <v>0</v>
      </c>
      <c r="R92" s="21">
        <v>0</v>
      </c>
      <c r="S92" s="21">
        <v>0</v>
      </c>
      <c r="T92" s="21">
        <v>0</v>
      </c>
      <c r="U92" s="21">
        <v>0</v>
      </c>
      <c r="V92" s="21">
        <v>0</v>
      </c>
      <c r="W92" s="21">
        <v>0</v>
      </c>
      <c r="X92" s="21">
        <v>0</v>
      </c>
      <c r="Y92" s="21">
        <v>0</v>
      </c>
      <c r="Z92" s="22" t="s">
        <v>45</v>
      </c>
      <c r="AA92" s="22" t="s">
        <v>45</v>
      </c>
      <c r="AB92" s="22" t="s">
        <v>45</v>
      </c>
      <c r="AC92" s="22" t="s">
        <v>45</v>
      </c>
      <c r="AD92" s="22" t="s">
        <v>45</v>
      </c>
      <c r="AE92" s="22" t="s">
        <v>45</v>
      </c>
      <c r="AF92" s="22" t="s">
        <v>45</v>
      </c>
      <c r="AG92" s="22" t="s">
        <v>45</v>
      </c>
      <c r="AH92" s="22" t="s">
        <v>45</v>
      </c>
      <c r="AI92" s="22" t="s">
        <v>45</v>
      </c>
    </row>
    <row r="93" spans="1:35" outlineLevel="1">
      <c r="A93" s="16" t="s">
        <v>214</v>
      </c>
      <c r="B93" s="17" t="s">
        <v>215</v>
      </c>
      <c r="C93" s="30"/>
      <c r="D93" s="31"/>
      <c r="E93" s="30"/>
      <c r="F93" s="21">
        <v>0</v>
      </c>
      <c r="G93" s="30"/>
      <c r="H93" s="31"/>
      <c r="I93" s="30"/>
      <c r="J93" s="16">
        <v>5</v>
      </c>
      <c r="K93" s="19">
        <v>0</v>
      </c>
      <c r="L93" s="19">
        <v>0</v>
      </c>
      <c r="M93" s="19">
        <v>0</v>
      </c>
      <c r="N93" s="19">
        <v>0</v>
      </c>
      <c r="O93" s="19">
        <v>0</v>
      </c>
      <c r="P93" s="21">
        <v>0</v>
      </c>
      <c r="Q93" s="21">
        <v>0</v>
      </c>
      <c r="R93" s="21">
        <v>0</v>
      </c>
      <c r="S93" s="21">
        <v>0</v>
      </c>
      <c r="T93" s="21">
        <v>0</v>
      </c>
      <c r="U93" s="21">
        <v>0</v>
      </c>
      <c r="V93" s="21">
        <v>0</v>
      </c>
      <c r="W93" s="21">
        <v>0</v>
      </c>
      <c r="X93" s="21">
        <v>0</v>
      </c>
      <c r="Y93" s="21">
        <v>0</v>
      </c>
      <c r="Z93" s="22" t="s">
        <v>45</v>
      </c>
      <c r="AA93" s="22" t="s">
        <v>45</v>
      </c>
      <c r="AB93" s="22" t="s">
        <v>45</v>
      </c>
      <c r="AC93" s="22" t="s">
        <v>45</v>
      </c>
      <c r="AD93" s="22" t="s">
        <v>45</v>
      </c>
      <c r="AE93" s="22" t="s">
        <v>45</v>
      </c>
      <c r="AF93" s="22" t="s">
        <v>45</v>
      </c>
      <c r="AG93" s="22" t="s">
        <v>45</v>
      </c>
      <c r="AH93" s="22" t="s">
        <v>45</v>
      </c>
      <c r="AI93" s="22" t="s">
        <v>45</v>
      </c>
    </row>
    <row r="94" spans="1:35" outlineLevel="1">
      <c r="A94" s="16" t="s">
        <v>216</v>
      </c>
      <c r="B94" s="17" t="s">
        <v>217</v>
      </c>
      <c r="C94" s="30"/>
      <c r="D94" s="31"/>
      <c r="E94" s="30"/>
      <c r="F94" s="21">
        <v>0</v>
      </c>
      <c r="G94" s="30"/>
      <c r="H94" s="31"/>
      <c r="I94" s="30"/>
      <c r="J94" s="16">
        <v>5</v>
      </c>
      <c r="K94" s="19">
        <v>0</v>
      </c>
      <c r="L94" s="19">
        <v>0</v>
      </c>
      <c r="M94" s="19">
        <v>0</v>
      </c>
      <c r="N94" s="19">
        <v>0</v>
      </c>
      <c r="O94" s="19">
        <v>0</v>
      </c>
      <c r="P94" s="21">
        <v>0</v>
      </c>
      <c r="Q94" s="21">
        <v>0</v>
      </c>
      <c r="R94" s="21">
        <v>0</v>
      </c>
      <c r="S94" s="21">
        <v>0</v>
      </c>
      <c r="T94" s="21">
        <v>0</v>
      </c>
      <c r="U94" s="21">
        <v>0</v>
      </c>
      <c r="V94" s="21">
        <v>0</v>
      </c>
      <c r="W94" s="21">
        <v>0</v>
      </c>
      <c r="X94" s="21">
        <v>0</v>
      </c>
      <c r="Y94" s="21">
        <v>0</v>
      </c>
      <c r="Z94" s="22" t="s">
        <v>45</v>
      </c>
      <c r="AA94" s="22" t="s">
        <v>45</v>
      </c>
      <c r="AB94" s="22" t="s">
        <v>45</v>
      </c>
      <c r="AC94" s="22" t="s">
        <v>45</v>
      </c>
      <c r="AD94" s="22" t="s">
        <v>45</v>
      </c>
      <c r="AE94" s="22" t="s">
        <v>45</v>
      </c>
      <c r="AF94" s="22" t="s">
        <v>45</v>
      </c>
      <c r="AG94" s="22" t="s">
        <v>45</v>
      </c>
      <c r="AH94" s="22" t="s">
        <v>45</v>
      </c>
      <c r="AI94" s="22" t="s">
        <v>45</v>
      </c>
    </row>
    <row r="95" spans="1:35" outlineLevel="1">
      <c r="A95" s="16" t="s">
        <v>218</v>
      </c>
      <c r="B95" s="17" t="s">
        <v>219</v>
      </c>
      <c r="C95" s="30"/>
      <c r="D95" s="31"/>
      <c r="E95" s="30"/>
      <c r="F95" s="21">
        <v>0</v>
      </c>
      <c r="G95" s="30"/>
      <c r="H95" s="31"/>
      <c r="I95" s="30"/>
      <c r="J95" s="16">
        <v>5</v>
      </c>
      <c r="K95" s="19">
        <v>0</v>
      </c>
      <c r="L95" s="19">
        <v>0</v>
      </c>
      <c r="M95" s="19">
        <v>0</v>
      </c>
      <c r="N95" s="19">
        <v>0</v>
      </c>
      <c r="O95" s="19">
        <v>0</v>
      </c>
      <c r="P95" s="21">
        <v>0</v>
      </c>
      <c r="Q95" s="21">
        <v>0</v>
      </c>
      <c r="R95" s="21">
        <v>0</v>
      </c>
      <c r="S95" s="21">
        <v>0</v>
      </c>
      <c r="T95" s="21">
        <v>0</v>
      </c>
      <c r="U95" s="21">
        <v>0</v>
      </c>
      <c r="V95" s="21">
        <v>0</v>
      </c>
      <c r="W95" s="21">
        <v>0</v>
      </c>
      <c r="X95" s="21">
        <v>0</v>
      </c>
      <c r="Y95" s="21">
        <v>0</v>
      </c>
      <c r="Z95" s="22" t="s">
        <v>45</v>
      </c>
      <c r="AA95" s="22" t="s">
        <v>45</v>
      </c>
      <c r="AB95" s="22" t="s">
        <v>45</v>
      </c>
      <c r="AC95" s="22" t="s">
        <v>45</v>
      </c>
      <c r="AD95" s="22" t="s">
        <v>45</v>
      </c>
      <c r="AE95" s="22" t="s">
        <v>45</v>
      </c>
      <c r="AF95" s="22" t="s">
        <v>45</v>
      </c>
      <c r="AG95" s="22" t="s">
        <v>45</v>
      </c>
      <c r="AH95" s="22" t="s">
        <v>45</v>
      </c>
      <c r="AI95" s="22" t="s">
        <v>45</v>
      </c>
    </row>
    <row r="96" spans="1:35" outlineLevel="1">
      <c r="A96" s="16" t="s">
        <v>220</v>
      </c>
      <c r="B96" s="17" t="s">
        <v>221</v>
      </c>
      <c r="C96" s="30"/>
      <c r="D96" s="31"/>
      <c r="E96" s="30"/>
      <c r="F96" s="21">
        <v>0</v>
      </c>
      <c r="G96" s="30"/>
      <c r="H96" s="31"/>
      <c r="I96" s="30"/>
      <c r="J96" s="16">
        <v>5</v>
      </c>
      <c r="K96" s="19">
        <v>0</v>
      </c>
      <c r="L96" s="19">
        <v>0</v>
      </c>
      <c r="M96" s="19">
        <v>0</v>
      </c>
      <c r="N96" s="19">
        <v>0</v>
      </c>
      <c r="O96" s="19">
        <v>0</v>
      </c>
      <c r="P96" s="21">
        <v>0</v>
      </c>
      <c r="Q96" s="21">
        <v>0</v>
      </c>
      <c r="R96" s="21">
        <v>0</v>
      </c>
      <c r="S96" s="21">
        <v>0</v>
      </c>
      <c r="T96" s="21">
        <v>0</v>
      </c>
      <c r="U96" s="21">
        <v>0</v>
      </c>
      <c r="V96" s="21">
        <v>0</v>
      </c>
      <c r="W96" s="21">
        <v>0</v>
      </c>
      <c r="X96" s="21">
        <v>0</v>
      </c>
      <c r="Y96" s="21">
        <v>0</v>
      </c>
      <c r="Z96" s="22" t="s">
        <v>45</v>
      </c>
      <c r="AA96" s="22" t="s">
        <v>45</v>
      </c>
      <c r="AB96" s="22" t="s">
        <v>45</v>
      </c>
      <c r="AC96" s="22" t="s">
        <v>45</v>
      </c>
      <c r="AD96" s="22" t="s">
        <v>45</v>
      </c>
      <c r="AE96" s="22" t="s">
        <v>45</v>
      </c>
      <c r="AF96" s="22" t="s">
        <v>45</v>
      </c>
      <c r="AG96" s="22" t="s">
        <v>45</v>
      </c>
      <c r="AH96" s="22" t="s">
        <v>45</v>
      </c>
      <c r="AI96" s="22" t="s">
        <v>45</v>
      </c>
    </row>
    <row r="97" spans="1:35" outlineLevel="1">
      <c r="A97" s="16" t="s">
        <v>222</v>
      </c>
      <c r="B97" s="17" t="s">
        <v>223</v>
      </c>
      <c r="C97" s="30"/>
      <c r="D97" s="31"/>
      <c r="E97" s="30"/>
      <c r="F97" s="21">
        <v>0</v>
      </c>
      <c r="G97" s="30"/>
      <c r="H97" s="31"/>
      <c r="I97" s="30"/>
      <c r="J97" s="16">
        <v>5</v>
      </c>
      <c r="K97" s="19">
        <v>0</v>
      </c>
      <c r="L97" s="19">
        <v>0</v>
      </c>
      <c r="M97" s="19">
        <v>0</v>
      </c>
      <c r="N97" s="19">
        <v>0</v>
      </c>
      <c r="O97" s="19">
        <v>0</v>
      </c>
      <c r="P97" s="21">
        <v>0</v>
      </c>
      <c r="Q97" s="21">
        <v>0</v>
      </c>
      <c r="R97" s="21">
        <v>0</v>
      </c>
      <c r="S97" s="21">
        <v>0</v>
      </c>
      <c r="T97" s="21">
        <v>0</v>
      </c>
      <c r="U97" s="21">
        <v>0</v>
      </c>
      <c r="V97" s="21">
        <v>0</v>
      </c>
      <c r="W97" s="21">
        <v>0</v>
      </c>
      <c r="X97" s="21">
        <v>0</v>
      </c>
      <c r="Y97" s="21">
        <v>0</v>
      </c>
      <c r="Z97" s="22" t="s">
        <v>45</v>
      </c>
      <c r="AA97" s="22" t="s">
        <v>45</v>
      </c>
      <c r="AB97" s="22" t="s">
        <v>45</v>
      </c>
      <c r="AC97" s="22" t="s">
        <v>45</v>
      </c>
      <c r="AD97" s="22" t="s">
        <v>45</v>
      </c>
      <c r="AE97" s="22" t="s">
        <v>45</v>
      </c>
      <c r="AF97" s="22" t="s">
        <v>45</v>
      </c>
      <c r="AG97" s="22" t="s">
        <v>45</v>
      </c>
      <c r="AH97" s="22" t="s">
        <v>45</v>
      </c>
      <c r="AI97" s="22" t="s">
        <v>45</v>
      </c>
    </row>
    <row r="98" spans="1:35" outlineLevel="1">
      <c r="A98" s="16" t="s">
        <v>224</v>
      </c>
      <c r="B98" s="17" t="s">
        <v>225</v>
      </c>
      <c r="C98" s="30"/>
      <c r="D98" s="31"/>
      <c r="E98" s="30"/>
      <c r="F98" s="21">
        <v>0</v>
      </c>
      <c r="G98" s="30"/>
      <c r="H98" s="31"/>
      <c r="I98" s="30"/>
      <c r="J98" s="16">
        <v>5</v>
      </c>
      <c r="K98" s="19">
        <v>0</v>
      </c>
      <c r="L98" s="19">
        <v>0</v>
      </c>
      <c r="M98" s="19">
        <v>0</v>
      </c>
      <c r="N98" s="19">
        <v>0</v>
      </c>
      <c r="O98" s="19">
        <v>0</v>
      </c>
      <c r="P98" s="21">
        <v>0</v>
      </c>
      <c r="Q98" s="21">
        <v>0</v>
      </c>
      <c r="R98" s="21">
        <v>0</v>
      </c>
      <c r="S98" s="21">
        <v>0</v>
      </c>
      <c r="T98" s="21">
        <v>0</v>
      </c>
      <c r="U98" s="21">
        <v>0</v>
      </c>
      <c r="V98" s="21">
        <v>0</v>
      </c>
      <c r="W98" s="21">
        <v>0</v>
      </c>
      <c r="X98" s="21">
        <v>0</v>
      </c>
      <c r="Y98" s="21">
        <v>0</v>
      </c>
      <c r="Z98" s="22" t="s">
        <v>45</v>
      </c>
      <c r="AA98" s="22" t="s">
        <v>45</v>
      </c>
      <c r="AB98" s="22" t="s">
        <v>45</v>
      </c>
      <c r="AC98" s="22" t="s">
        <v>45</v>
      </c>
      <c r="AD98" s="22" t="s">
        <v>45</v>
      </c>
      <c r="AE98" s="22" t="s">
        <v>45</v>
      </c>
      <c r="AF98" s="22" t="s">
        <v>45</v>
      </c>
      <c r="AG98" s="22" t="s">
        <v>45</v>
      </c>
      <c r="AH98" s="22" t="s">
        <v>45</v>
      </c>
      <c r="AI98" s="22" t="s">
        <v>45</v>
      </c>
    </row>
    <row r="99" spans="1:35" outlineLevel="1">
      <c r="A99" s="16" t="s">
        <v>226</v>
      </c>
      <c r="B99" s="17" t="s">
        <v>227</v>
      </c>
      <c r="C99" s="30"/>
      <c r="D99" s="31"/>
      <c r="E99" s="30"/>
      <c r="F99" s="21">
        <v>0</v>
      </c>
      <c r="G99" s="30"/>
      <c r="H99" s="31"/>
      <c r="I99" s="30"/>
      <c r="J99" s="16">
        <v>5</v>
      </c>
      <c r="K99" s="19">
        <v>0</v>
      </c>
      <c r="L99" s="19">
        <v>0</v>
      </c>
      <c r="M99" s="19">
        <v>0</v>
      </c>
      <c r="N99" s="19">
        <v>0</v>
      </c>
      <c r="O99" s="19">
        <v>0</v>
      </c>
      <c r="P99" s="21">
        <v>0</v>
      </c>
      <c r="Q99" s="21">
        <v>0</v>
      </c>
      <c r="R99" s="21">
        <v>0</v>
      </c>
      <c r="S99" s="21">
        <v>0</v>
      </c>
      <c r="T99" s="21">
        <v>0</v>
      </c>
      <c r="U99" s="21">
        <v>0</v>
      </c>
      <c r="V99" s="21">
        <v>0</v>
      </c>
      <c r="W99" s="21">
        <v>0</v>
      </c>
      <c r="X99" s="21">
        <v>0</v>
      </c>
      <c r="Y99" s="21">
        <v>0</v>
      </c>
      <c r="Z99" s="22" t="s">
        <v>45</v>
      </c>
      <c r="AA99" s="22" t="s">
        <v>45</v>
      </c>
      <c r="AB99" s="22" t="s">
        <v>45</v>
      </c>
      <c r="AC99" s="22" t="s">
        <v>45</v>
      </c>
      <c r="AD99" s="22" t="s">
        <v>45</v>
      </c>
      <c r="AE99" s="22" t="s">
        <v>45</v>
      </c>
      <c r="AF99" s="22" t="s">
        <v>45</v>
      </c>
      <c r="AG99" s="22" t="s">
        <v>45</v>
      </c>
      <c r="AH99" s="22" t="s">
        <v>45</v>
      </c>
      <c r="AI99" s="22" t="s">
        <v>45</v>
      </c>
    </row>
    <row r="100" spans="1:35" outlineLevel="1">
      <c r="A100" s="16" t="s">
        <v>228</v>
      </c>
      <c r="B100" s="17" t="s">
        <v>229</v>
      </c>
      <c r="C100" s="30"/>
      <c r="D100" s="31"/>
      <c r="E100" s="30"/>
      <c r="F100" s="21">
        <v>0</v>
      </c>
      <c r="G100" s="30"/>
      <c r="H100" s="31"/>
      <c r="I100" s="30"/>
      <c r="J100" s="16">
        <v>3</v>
      </c>
      <c r="K100" s="19" t="s">
        <v>45</v>
      </c>
      <c r="L100" s="19" t="s">
        <v>45</v>
      </c>
      <c r="M100" s="19">
        <v>0</v>
      </c>
      <c r="N100" s="19">
        <v>0</v>
      </c>
      <c r="O100" s="19">
        <v>0</v>
      </c>
      <c r="P100" s="21" t="s">
        <v>45</v>
      </c>
      <c r="Q100" s="21" t="s">
        <v>45</v>
      </c>
      <c r="R100" s="21" t="s">
        <v>45</v>
      </c>
      <c r="S100" s="21" t="s">
        <v>45</v>
      </c>
      <c r="T100" s="21" t="s">
        <v>45</v>
      </c>
      <c r="U100" s="21" t="s">
        <v>45</v>
      </c>
      <c r="V100" s="21" t="s">
        <v>45</v>
      </c>
      <c r="W100" s="21">
        <v>0</v>
      </c>
      <c r="X100" s="21">
        <v>0</v>
      </c>
      <c r="Y100" s="21">
        <v>0</v>
      </c>
      <c r="Z100" s="22" t="s">
        <v>45</v>
      </c>
      <c r="AA100" s="22" t="s">
        <v>45</v>
      </c>
      <c r="AB100" s="22" t="s">
        <v>45</v>
      </c>
      <c r="AC100" s="22" t="s">
        <v>45</v>
      </c>
      <c r="AD100" s="22" t="s">
        <v>45</v>
      </c>
      <c r="AE100" s="22" t="s">
        <v>45</v>
      </c>
      <c r="AF100" s="22" t="s">
        <v>45</v>
      </c>
      <c r="AG100" s="22" t="s">
        <v>45</v>
      </c>
      <c r="AH100" s="22" t="s">
        <v>45</v>
      </c>
      <c r="AI100" s="22" t="s">
        <v>45</v>
      </c>
    </row>
    <row r="101" spans="1:35" outlineLevel="1">
      <c r="A101" s="16" t="s">
        <v>230</v>
      </c>
      <c r="B101" s="17" t="s">
        <v>231</v>
      </c>
      <c r="C101" s="30"/>
      <c r="D101" s="31"/>
      <c r="E101" s="30"/>
      <c r="F101" s="21">
        <v>0</v>
      </c>
      <c r="G101" s="30"/>
      <c r="H101" s="31"/>
      <c r="I101" s="30"/>
      <c r="J101" s="16">
        <v>5</v>
      </c>
      <c r="K101" s="19">
        <v>0</v>
      </c>
      <c r="L101" s="19">
        <v>0</v>
      </c>
      <c r="M101" s="19">
        <v>0</v>
      </c>
      <c r="N101" s="19">
        <v>0</v>
      </c>
      <c r="O101" s="19">
        <v>0</v>
      </c>
      <c r="P101" s="21">
        <v>0</v>
      </c>
      <c r="Q101" s="21">
        <v>0</v>
      </c>
      <c r="R101" s="21">
        <v>0</v>
      </c>
      <c r="S101" s="21">
        <v>0</v>
      </c>
      <c r="T101" s="21">
        <v>0</v>
      </c>
      <c r="U101" s="21">
        <v>0</v>
      </c>
      <c r="V101" s="21">
        <v>0</v>
      </c>
      <c r="W101" s="21">
        <v>0</v>
      </c>
      <c r="X101" s="21">
        <v>0</v>
      </c>
      <c r="Y101" s="21">
        <v>0</v>
      </c>
      <c r="Z101" s="22" t="s">
        <v>45</v>
      </c>
      <c r="AA101" s="22" t="s">
        <v>45</v>
      </c>
      <c r="AB101" s="22" t="s">
        <v>45</v>
      </c>
      <c r="AC101" s="22" t="s">
        <v>45</v>
      </c>
      <c r="AD101" s="22" t="s">
        <v>45</v>
      </c>
      <c r="AE101" s="22" t="s">
        <v>45</v>
      </c>
      <c r="AF101" s="22" t="s">
        <v>45</v>
      </c>
      <c r="AG101" s="22" t="s">
        <v>45</v>
      </c>
      <c r="AH101" s="22" t="s">
        <v>45</v>
      </c>
      <c r="AI101" s="22" t="s">
        <v>45</v>
      </c>
    </row>
    <row r="102" spans="1:35" outlineLevel="1">
      <c r="A102" s="16" t="s">
        <v>232</v>
      </c>
      <c r="B102" s="17" t="s">
        <v>233</v>
      </c>
      <c r="C102" s="30"/>
      <c r="D102" s="31"/>
      <c r="E102" s="30"/>
      <c r="F102" s="21">
        <v>0</v>
      </c>
      <c r="G102" s="30"/>
      <c r="H102" s="31"/>
      <c r="I102" s="30"/>
      <c r="J102" s="16">
        <v>5</v>
      </c>
      <c r="K102" s="19">
        <v>0</v>
      </c>
      <c r="L102" s="19">
        <v>0</v>
      </c>
      <c r="M102" s="19">
        <v>0</v>
      </c>
      <c r="N102" s="19">
        <v>0</v>
      </c>
      <c r="O102" s="19">
        <v>0</v>
      </c>
      <c r="P102" s="21">
        <v>0</v>
      </c>
      <c r="Q102" s="21">
        <v>0</v>
      </c>
      <c r="R102" s="21">
        <v>0</v>
      </c>
      <c r="S102" s="21">
        <v>0</v>
      </c>
      <c r="T102" s="21">
        <v>0</v>
      </c>
      <c r="U102" s="21">
        <v>0</v>
      </c>
      <c r="V102" s="21">
        <v>0</v>
      </c>
      <c r="W102" s="21">
        <v>0</v>
      </c>
      <c r="X102" s="21">
        <v>0</v>
      </c>
      <c r="Y102" s="21">
        <v>0</v>
      </c>
      <c r="Z102" s="22" t="s">
        <v>45</v>
      </c>
      <c r="AA102" s="22" t="s">
        <v>45</v>
      </c>
      <c r="AB102" s="22" t="s">
        <v>45</v>
      </c>
      <c r="AC102" s="22" t="s">
        <v>45</v>
      </c>
      <c r="AD102" s="22" t="s">
        <v>45</v>
      </c>
      <c r="AE102" s="22" t="s">
        <v>45</v>
      </c>
      <c r="AF102" s="22" t="s">
        <v>45</v>
      </c>
      <c r="AG102" s="22" t="s">
        <v>45</v>
      </c>
      <c r="AH102" s="22" t="s">
        <v>45</v>
      </c>
      <c r="AI102" s="22" t="s">
        <v>45</v>
      </c>
    </row>
    <row r="103" spans="1:35" outlineLevel="1">
      <c r="A103" s="16" t="s">
        <v>234</v>
      </c>
      <c r="B103" s="17" t="s">
        <v>235</v>
      </c>
      <c r="C103" s="30"/>
      <c r="D103" s="31"/>
      <c r="E103" s="30"/>
      <c r="F103" s="21">
        <v>0</v>
      </c>
      <c r="G103" s="30"/>
      <c r="H103" s="31"/>
      <c r="I103" s="30"/>
      <c r="J103" s="16">
        <v>5</v>
      </c>
      <c r="K103" s="19">
        <v>0</v>
      </c>
      <c r="L103" s="19">
        <v>0</v>
      </c>
      <c r="M103" s="19">
        <v>0</v>
      </c>
      <c r="N103" s="19">
        <v>0</v>
      </c>
      <c r="O103" s="19">
        <v>0</v>
      </c>
      <c r="P103" s="21">
        <v>0</v>
      </c>
      <c r="Q103" s="21">
        <v>0</v>
      </c>
      <c r="R103" s="21">
        <v>0</v>
      </c>
      <c r="S103" s="21">
        <v>0</v>
      </c>
      <c r="T103" s="21">
        <v>0</v>
      </c>
      <c r="U103" s="21">
        <v>0</v>
      </c>
      <c r="V103" s="21">
        <v>0</v>
      </c>
      <c r="W103" s="21">
        <v>0</v>
      </c>
      <c r="X103" s="21">
        <v>0</v>
      </c>
      <c r="Y103" s="21">
        <v>0</v>
      </c>
      <c r="Z103" s="22" t="s">
        <v>45</v>
      </c>
      <c r="AA103" s="22" t="s">
        <v>45</v>
      </c>
      <c r="AB103" s="22" t="s">
        <v>45</v>
      </c>
      <c r="AC103" s="22" t="s">
        <v>45</v>
      </c>
      <c r="AD103" s="22" t="s">
        <v>45</v>
      </c>
      <c r="AE103" s="22" t="s">
        <v>45</v>
      </c>
      <c r="AF103" s="22" t="s">
        <v>45</v>
      </c>
      <c r="AG103" s="22" t="s">
        <v>45</v>
      </c>
      <c r="AH103" s="22" t="s">
        <v>45</v>
      </c>
      <c r="AI103" s="22" t="s">
        <v>45</v>
      </c>
    </row>
    <row r="104" spans="1:35" outlineLevel="1">
      <c r="A104" s="16" t="s">
        <v>236</v>
      </c>
      <c r="B104" s="17" t="s">
        <v>237</v>
      </c>
      <c r="C104" s="30"/>
      <c r="D104" s="31"/>
      <c r="E104" s="30"/>
      <c r="F104" s="21">
        <v>0</v>
      </c>
      <c r="G104" s="30"/>
      <c r="H104" s="31"/>
      <c r="I104" s="30"/>
      <c r="J104" s="16">
        <v>5</v>
      </c>
      <c r="K104" s="19">
        <v>0</v>
      </c>
      <c r="L104" s="19">
        <v>0</v>
      </c>
      <c r="M104" s="19">
        <v>0</v>
      </c>
      <c r="N104" s="19">
        <v>0</v>
      </c>
      <c r="O104" s="19">
        <v>0</v>
      </c>
      <c r="P104" s="21">
        <v>0</v>
      </c>
      <c r="Q104" s="21">
        <v>0</v>
      </c>
      <c r="R104" s="21">
        <v>0</v>
      </c>
      <c r="S104" s="21">
        <v>0</v>
      </c>
      <c r="T104" s="21">
        <v>0</v>
      </c>
      <c r="U104" s="21">
        <v>0</v>
      </c>
      <c r="V104" s="21">
        <v>0</v>
      </c>
      <c r="W104" s="21">
        <v>0</v>
      </c>
      <c r="X104" s="21">
        <v>0</v>
      </c>
      <c r="Y104" s="21">
        <v>0</v>
      </c>
      <c r="Z104" s="22" t="s">
        <v>45</v>
      </c>
      <c r="AA104" s="22" t="s">
        <v>45</v>
      </c>
      <c r="AB104" s="22" t="s">
        <v>45</v>
      </c>
      <c r="AC104" s="22" t="s">
        <v>45</v>
      </c>
      <c r="AD104" s="22" t="s">
        <v>45</v>
      </c>
      <c r="AE104" s="22" t="s">
        <v>45</v>
      </c>
      <c r="AF104" s="22" t="s">
        <v>45</v>
      </c>
      <c r="AG104" s="22" t="s">
        <v>45</v>
      </c>
      <c r="AH104" s="22" t="s">
        <v>45</v>
      </c>
      <c r="AI104" s="22" t="s">
        <v>45</v>
      </c>
    </row>
    <row r="105" spans="1:35" outlineLevel="1">
      <c r="A105" s="16" t="s">
        <v>238</v>
      </c>
      <c r="B105" s="17" t="s">
        <v>239</v>
      </c>
      <c r="C105" s="30"/>
      <c r="D105" s="31"/>
      <c r="E105" s="30"/>
      <c r="F105" s="21">
        <v>0</v>
      </c>
      <c r="G105" s="30"/>
      <c r="H105" s="31"/>
      <c r="I105" s="30"/>
      <c r="J105" s="16">
        <v>5</v>
      </c>
      <c r="K105" s="19">
        <v>0</v>
      </c>
      <c r="L105" s="19">
        <v>0</v>
      </c>
      <c r="M105" s="19">
        <v>0</v>
      </c>
      <c r="N105" s="19">
        <v>0</v>
      </c>
      <c r="O105" s="19">
        <v>0</v>
      </c>
      <c r="P105" s="21">
        <v>0</v>
      </c>
      <c r="Q105" s="21">
        <v>0</v>
      </c>
      <c r="R105" s="21">
        <v>0</v>
      </c>
      <c r="S105" s="21">
        <v>0</v>
      </c>
      <c r="T105" s="21">
        <v>0</v>
      </c>
      <c r="U105" s="21">
        <v>0</v>
      </c>
      <c r="V105" s="21">
        <v>0</v>
      </c>
      <c r="W105" s="21">
        <v>0</v>
      </c>
      <c r="X105" s="21">
        <v>0</v>
      </c>
      <c r="Y105" s="21">
        <v>0</v>
      </c>
      <c r="Z105" s="22" t="s">
        <v>45</v>
      </c>
      <c r="AA105" s="22" t="s">
        <v>45</v>
      </c>
      <c r="AB105" s="22" t="s">
        <v>45</v>
      </c>
      <c r="AC105" s="22" t="s">
        <v>45</v>
      </c>
      <c r="AD105" s="22" t="s">
        <v>45</v>
      </c>
      <c r="AE105" s="22" t="s">
        <v>45</v>
      </c>
      <c r="AF105" s="22" t="s">
        <v>45</v>
      </c>
      <c r="AG105" s="22" t="s">
        <v>45</v>
      </c>
      <c r="AH105" s="22" t="s">
        <v>45</v>
      </c>
      <c r="AI105" s="22" t="s">
        <v>45</v>
      </c>
    </row>
    <row r="106" spans="1:35" outlineLevel="1">
      <c r="A106" s="16" t="s">
        <v>240</v>
      </c>
      <c r="B106" s="17" t="s">
        <v>241</v>
      </c>
      <c r="C106" s="30"/>
      <c r="D106" s="31"/>
      <c r="E106" s="30"/>
      <c r="F106" s="21" t="s">
        <v>45</v>
      </c>
      <c r="G106" s="30"/>
      <c r="H106" s="31"/>
      <c r="I106" s="30"/>
      <c r="J106" s="16">
        <v>0</v>
      </c>
      <c r="K106" s="19" t="s">
        <v>45</v>
      </c>
      <c r="L106" s="19" t="s">
        <v>45</v>
      </c>
      <c r="M106" s="19" t="s">
        <v>45</v>
      </c>
      <c r="N106" s="19" t="s">
        <v>45</v>
      </c>
      <c r="O106" s="19" t="s">
        <v>45</v>
      </c>
      <c r="P106" s="21" t="s">
        <v>45</v>
      </c>
      <c r="Q106" s="21" t="s">
        <v>45</v>
      </c>
      <c r="R106" s="21" t="s">
        <v>45</v>
      </c>
      <c r="S106" s="21" t="s">
        <v>45</v>
      </c>
      <c r="T106" s="21" t="s">
        <v>45</v>
      </c>
      <c r="U106" s="21" t="s">
        <v>45</v>
      </c>
      <c r="V106" s="21" t="s">
        <v>45</v>
      </c>
      <c r="W106" s="21" t="s">
        <v>45</v>
      </c>
      <c r="X106" s="21" t="s">
        <v>45</v>
      </c>
      <c r="Y106" s="21" t="s">
        <v>45</v>
      </c>
      <c r="Z106" s="22" t="s">
        <v>45</v>
      </c>
      <c r="AA106" s="22" t="s">
        <v>45</v>
      </c>
      <c r="AB106" s="22" t="s">
        <v>45</v>
      </c>
      <c r="AC106" s="22" t="s">
        <v>45</v>
      </c>
      <c r="AD106" s="22" t="s">
        <v>45</v>
      </c>
      <c r="AE106" s="22" t="s">
        <v>45</v>
      </c>
      <c r="AF106" s="22" t="s">
        <v>45</v>
      </c>
      <c r="AG106" s="22" t="s">
        <v>45</v>
      </c>
      <c r="AH106" s="22" t="s">
        <v>45</v>
      </c>
      <c r="AI106" s="22" t="s">
        <v>45</v>
      </c>
    </row>
    <row r="107" spans="1:35" outlineLevel="1">
      <c r="A107" s="16" t="s">
        <v>242</v>
      </c>
      <c r="B107" s="17" t="s">
        <v>243</v>
      </c>
      <c r="C107" s="30"/>
      <c r="D107" s="31"/>
      <c r="E107" s="30"/>
      <c r="F107" s="21">
        <v>0</v>
      </c>
      <c r="G107" s="30"/>
      <c r="H107" s="31"/>
      <c r="I107" s="30"/>
      <c r="J107" s="16">
        <v>5</v>
      </c>
      <c r="K107" s="19">
        <v>0</v>
      </c>
      <c r="L107" s="19">
        <v>0</v>
      </c>
      <c r="M107" s="19">
        <v>0</v>
      </c>
      <c r="N107" s="19">
        <v>0</v>
      </c>
      <c r="O107" s="19">
        <v>0</v>
      </c>
      <c r="P107" s="21">
        <v>0</v>
      </c>
      <c r="Q107" s="21">
        <v>0</v>
      </c>
      <c r="R107" s="21">
        <v>0</v>
      </c>
      <c r="S107" s="21">
        <v>0</v>
      </c>
      <c r="T107" s="21">
        <v>0</v>
      </c>
      <c r="U107" s="21">
        <v>0</v>
      </c>
      <c r="V107" s="21">
        <v>0</v>
      </c>
      <c r="W107" s="21">
        <v>0</v>
      </c>
      <c r="X107" s="21">
        <v>0</v>
      </c>
      <c r="Y107" s="21">
        <v>0</v>
      </c>
      <c r="Z107" s="22" t="s">
        <v>45</v>
      </c>
      <c r="AA107" s="22" t="s">
        <v>45</v>
      </c>
      <c r="AB107" s="22" t="s">
        <v>45</v>
      </c>
      <c r="AC107" s="22" t="s">
        <v>45</v>
      </c>
      <c r="AD107" s="22" t="s">
        <v>45</v>
      </c>
      <c r="AE107" s="22" t="s">
        <v>45</v>
      </c>
      <c r="AF107" s="22" t="s">
        <v>45</v>
      </c>
      <c r="AG107" s="22" t="s">
        <v>45</v>
      </c>
      <c r="AH107" s="22" t="s">
        <v>45</v>
      </c>
      <c r="AI107" s="22" t="s">
        <v>45</v>
      </c>
    </row>
    <row r="108" spans="1:35" outlineLevel="1">
      <c r="A108" s="16" t="s">
        <v>244</v>
      </c>
      <c r="B108" s="17" t="s">
        <v>245</v>
      </c>
      <c r="C108" s="30"/>
      <c r="D108" s="31"/>
      <c r="E108" s="30"/>
      <c r="F108" s="21">
        <v>0</v>
      </c>
      <c r="G108" s="30"/>
      <c r="H108" s="31"/>
      <c r="I108" s="30"/>
      <c r="J108" s="16">
        <v>5</v>
      </c>
      <c r="K108" s="19">
        <v>0</v>
      </c>
      <c r="L108" s="19">
        <v>0</v>
      </c>
      <c r="M108" s="19">
        <v>0</v>
      </c>
      <c r="N108" s="19">
        <v>0</v>
      </c>
      <c r="O108" s="19">
        <v>0</v>
      </c>
      <c r="P108" s="21">
        <v>0</v>
      </c>
      <c r="Q108" s="21">
        <v>0</v>
      </c>
      <c r="R108" s="21">
        <v>0</v>
      </c>
      <c r="S108" s="21">
        <v>0</v>
      </c>
      <c r="T108" s="21">
        <v>0</v>
      </c>
      <c r="U108" s="21">
        <v>0</v>
      </c>
      <c r="V108" s="21">
        <v>0</v>
      </c>
      <c r="W108" s="21">
        <v>0</v>
      </c>
      <c r="X108" s="21">
        <v>0</v>
      </c>
      <c r="Y108" s="21">
        <v>0</v>
      </c>
      <c r="Z108" s="22" t="s">
        <v>45</v>
      </c>
      <c r="AA108" s="22" t="s">
        <v>45</v>
      </c>
      <c r="AB108" s="22" t="s">
        <v>45</v>
      </c>
      <c r="AC108" s="22" t="s">
        <v>45</v>
      </c>
      <c r="AD108" s="22" t="s">
        <v>45</v>
      </c>
      <c r="AE108" s="22" t="s">
        <v>45</v>
      </c>
      <c r="AF108" s="22" t="s">
        <v>45</v>
      </c>
      <c r="AG108" s="22" t="s">
        <v>45</v>
      </c>
      <c r="AH108" s="22" t="s">
        <v>45</v>
      </c>
      <c r="AI108" s="22" t="s">
        <v>45</v>
      </c>
    </row>
    <row r="109" spans="1:35" outlineLevel="1">
      <c r="A109" s="16" t="s">
        <v>246</v>
      </c>
      <c r="B109" s="17" t="s">
        <v>247</v>
      </c>
      <c r="C109" s="30"/>
      <c r="D109" s="31"/>
      <c r="E109" s="30"/>
      <c r="F109" s="21">
        <v>0</v>
      </c>
      <c r="G109" s="30"/>
      <c r="H109" s="31"/>
      <c r="I109" s="30"/>
      <c r="J109" s="16">
        <v>5</v>
      </c>
      <c r="K109" s="19">
        <v>0</v>
      </c>
      <c r="L109" s="19">
        <v>0</v>
      </c>
      <c r="M109" s="19">
        <v>0</v>
      </c>
      <c r="N109" s="19">
        <v>0</v>
      </c>
      <c r="O109" s="19">
        <v>0</v>
      </c>
      <c r="P109" s="21">
        <v>0</v>
      </c>
      <c r="Q109" s="21">
        <v>0</v>
      </c>
      <c r="R109" s="21">
        <v>0</v>
      </c>
      <c r="S109" s="21">
        <v>0</v>
      </c>
      <c r="T109" s="21">
        <v>0</v>
      </c>
      <c r="U109" s="21">
        <v>0</v>
      </c>
      <c r="V109" s="21">
        <v>0</v>
      </c>
      <c r="W109" s="21">
        <v>0</v>
      </c>
      <c r="X109" s="21">
        <v>0</v>
      </c>
      <c r="Y109" s="21">
        <v>0</v>
      </c>
      <c r="Z109" s="22" t="s">
        <v>45</v>
      </c>
      <c r="AA109" s="22" t="s">
        <v>45</v>
      </c>
      <c r="AB109" s="22" t="s">
        <v>45</v>
      </c>
      <c r="AC109" s="22" t="s">
        <v>45</v>
      </c>
      <c r="AD109" s="22" t="s">
        <v>45</v>
      </c>
      <c r="AE109" s="22" t="s">
        <v>45</v>
      </c>
      <c r="AF109" s="22" t="s">
        <v>45</v>
      </c>
      <c r="AG109" s="22" t="s">
        <v>45</v>
      </c>
      <c r="AH109" s="22" t="s">
        <v>45</v>
      </c>
      <c r="AI109" s="22" t="s">
        <v>45</v>
      </c>
    </row>
    <row r="110" spans="1:35" outlineLevel="1">
      <c r="A110" s="16" t="s">
        <v>248</v>
      </c>
      <c r="B110" s="17" t="s">
        <v>249</v>
      </c>
      <c r="C110" s="30"/>
      <c r="D110" s="31"/>
      <c r="E110" s="30"/>
      <c r="F110" s="21">
        <v>0</v>
      </c>
      <c r="G110" s="30"/>
      <c r="H110" s="31"/>
      <c r="I110" s="30"/>
      <c r="J110" s="16">
        <v>5</v>
      </c>
      <c r="K110" s="19">
        <v>0</v>
      </c>
      <c r="L110" s="19">
        <v>0</v>
      </c>
      <c r="M110" s="19">
        <v>0</v>
      </c>
      <c r="N110" s="19">
        <v>0</v>
      </c>
      <c r="O110" s="19">
        <v>0</v>
      </c>
      <c r="P110" s="21">
        <v>0</v>
      </c>
      <c r="Q110" s="21">
        <v>0</v>
      </c>
      <c r="R110" s="21">
        <v>0</v>
      </c>
      <c r="S110" s="21">
        <v>0</v>
      </c>
      <c r="T110" s="21">
        <v>0</v>
      </c>
      <c r="U110" s="21">
        <v>0</v>
      </c>
      <c r="V110" s="21">
        <v>0</v>
      </c>
      <c r="W110" s="21">
        <v>0</v>
      </c>
      <c r="X110" s="21">
        <v>0</v>
      </c>
      <c r="Y110" s="21">
        <v>0</v>
      </c>
      <c r="Z110" s="22" t="s">
        <v>45</v>
      </c>
      <c r="AA110" s="22" t="s">
        <v>45</v>
      </c>
      <c r="AB110" s="22" t="s">
        <v>45</v>
      </c>
      <c r="AC110" s="22" t="s">
        <v>45</v>
      </c>
      <c r="AD110" s="22" t="s">
        <v>45</v>
      </c>
      <c r="AE110" s="22" t="s">
        <v>45</v>
      </c>
      <c r="AF110" s="22" t="s">
        <v>45</v>
      </c>
      <c r="AG110" s="22" t="s">
        <v>45</v>
      </c>
      <c r="AH110" s="22" t="s">
        <v>45</v>
      </c>
      <c r="AI110" s="22" t="s">
        <v>45</v>
      </c>
    </row>
    <row r="111" spans="1:35" outlineLevel="1">
      <c r="A111" s="16" t="s">
        <v>250</v>
      </c>
      <c r="B111" s="17" t="s">
        <v>251</v>
      </c>
      <c r="C111" s="30"/>
      <c r="D111" s="31"/>
      <c r="E111" s="30"/>
      <c r="F111" s="21">
        <v>0</v>
      </c>
      <c r="G111" s="30"/>
      <c r="H111" s="31"/>
      <c r="I111" s="30"/>
      <c r="J111" s="16">
        <v>5</v>
      </c>
      <c r="K111" s="19">
        <v>0</v>
      </c>
      <c r="L111" s="19">
        <v>0</v>
      </c>
      <c r="M111" s="19">
        <v>0</v>
      </c>
      <c r="N111" s="19">
        <v>0</v>
      </c>
      <c r="O111" s="19">
        <v>0</v>
      </c>
      <c r="P111" s="21">
        <v>0</v>
      </c>
      <c r="Q111" s="21">
        <v>0</v>
      </c>
      <c r="R111" s="21">
        <v>0</v>
      </c>
      <c r="S111" s="21">
        <v>0</v>
      </c>
      <c r="T111" s="21">
        <v>0</v>
      </c>
      <c r="U111" s="21">
        <v>0</v>
      </c>
      <c r="V111" s="21">
        <v>0</v>
      </c>
      <c r="W111" s="21">
        <v>0</v>
      </c>
      <c r="X111" s="21">
        <v>0</v>
      </c>
      <c r="Y111" s="21">
        <v>0</v>
      </c>
      <c r="Z111" s="22" t="s">
        <v>45</v>
      </c>
      <c r="AA111" s="22" t="s">
        <v>45</v>
      </c>
      <c r="AB111" s="22" t="s">
        <v>45</v>
      </c>
      <c r="AC111" s="22" t="s">
        <v>45</v>
      </c>
      <c r="AD111" s="22" t="s">
        <v>45</v>
      </c>
      <c r="AE111" s="22" t="s">
        <v>45</v>
      </c>
      <c r="AF111" s="22" t="s">
        <v>45</v>
      </c>
      <c r="AG111" s="22" t="s">
        <v>45</v>
      </c>
      <c r="AH111" s="22" t="s">
        <v>45</v>
      </c>
      <c r="AI111" s="22" t="s">
        <v>45</v>
      </c>
    </row>
    <row r="112" spans="1:35" outlineLevel="1">
      <c r="A112" s="16" t="s">
        <v>252</v>
      </c>
      <c r="B112" s="17" t="s">
        <v>253</v>
      </c>
      <c r="C112" s="30"/>
      <c r="D112" s="31"/>
      <c r="E112" s="30"/>
      <c r="F112" s="21">
        <v>0</v>
      </c>
      <c r="G112" s="30"/>
      <c r="H112" s="31"/>
      <c r="I112" s="30"/>
      <c r="J112" s="16">
        <v>5</v>
      </c>
      <c r="K112" s="19">
        <v>0</v>
      </c>
      <c r="L112" s="19">
        <v>0</v>
      </c>
      <c r="M112" s="19">
        <v>0</v>
      </c>
      <c r="N112" s="19">
        <v>0</v>
      </c>
      <c r="O112" s="19">
        <v>0</v>
      </c>
      <c r="P112" s="21">
        <v>0</v>
      </c>
      <c r="Q112" s="21">
        <v>0</v>
      </c>
      <c r="R112" s="21">
        <v>0</v>
      </c>
      <c r="S112" s="21">
        <v>0</v>
      </c>
      <c r="T112" s="21">
        <v>0</v>
      </c>
      <c r="U112" s="21">
        <v>0</v>
      </c>
      <c r="V112" s="21">
        <v>0</v>
      </c>
      <c r="W112" s="21">
        <v>0</v>
      </c>
      <c r="X112" s="21">
        <v>0</v>
      </c>
      <c r="Y112" s="21">
        <v>0</v>
      </c>
      <c r="Z112" s="22" t="s">
        <v>45</v>
      </c>
      <c r="AA112" s="22" t="s">
        <v>45</v>
      </c>
      <c r="AB112" s="22" t="s">
        <v>45</v>
      </c>
      <c r="AC112" s="22" t="s">
        <v>45</v>
      </c>
      <c r="AD112" s="22" t="s">
        <v>45</v>
      </c>
      <c r="AE112" s="22" t="s">
        <v>45</v>
      </c>
      <c r="AF112" s="22" t="s">
        <v>45</v>
      </c>
      <c r="AG112" s="22" t="s">
        <v>45</v>
      </c>
      <c r="AH112" s="22" t="s">
        <v>45</v>
      </c>
      <c r="AI112" s="22" t="s">
        <v>45</v>
      </c>
    </row>
    <row r="113" spans="1:35" outlineLevel="1">
      <c r="A113" s="16" t="s">
        <v>254</v>
      </c>
      <c r="B113" s="17" t="s">
        <v>255</v>
      </c>
      <c r="C113" s="30"/>
      <c r="D113" s="31"/>
      <c r="E113" s="30"/>
      <c r="F113" s="21">
        <v>0</v>
      </c>
      <c r="G113" s="30"/>
      <c r="H113" s="31"/>
      <c r="I113" s="30"/>
      <c r="J113" s="16">
        <v>5</v>
      </c>
      <c r="K113" s="19">
        <v>0</v>
      </c>
      <c r="L113" s="19">
        <v>0</v>
      </c>
      <c r="M113" s="19">
        <v>0</v>
      </c>
      <c r="N113" s="19">
        <v>0</v>
      </c>
      <c r="O113" s="19">
        <v>0</v>
      </c>
      <c r="P113" s="21">
        <v>0</v>
      </c>
      <c r="Q113" s="21">
        <v>0</v>
      </c>
      <c r="R113" s="21">
        <v>0</v>
      </c>
      <c r="S113" s="21">
        <v>0</v>
      </c>
      <c r="T113" s="21">
        <v>0</v>
      </c>
      <c r="U113" s="21">
        <v>0</v>
      </c>
      <c r="V113" s="21">
        <v>0</v>
      </c>
      <c r="W113" s="21">
        <v>0</v>
      </c>
      <c r="X113" s="21">
        <v>0</v>
      </c>
      <c r="Y113" s="21">
        <v>0</v>
      </c>
      <c r="Z113" s="22" t="s">
        <v>45</v>
      </c>
      <c r="AA113" s="22" t="s">
        <v>45</v>
      </c>
      <c r="AB113" s="22" t="s">
        <v>45</v>
      </c>
      <c r="AC113" s="22" t="s">
        <v>45</v>
      </c>
      <c r="AD113" s="22" t="s">
        <v>45</v>
      </c>
      <c r="AE113" s="22" t="s">
        <v>45</v>
      </c>
      <c r="AF113" s="22" t="s">
        <v>45</v>
      </c>
      <c r="AG113" s="22" t="s">
        <v>45</v>
      </c>
      <c r="AH113" s="22" t="s">
        <v>45</v>
      </c>
      <c r="AI113" s="22" t="s">
        <v>45</v>
      </c>
    </row>
    <row r="114" spans="1:35" outlineLevel="1">
      <c r="A114" s="16" t="s">
        <v>256</v>
      </c>
      <c r="B114" s="17" t="s">
        <v>257</v>
      </c>
      <c r="C114" s="30"/>
      <c r="D114" s="31"/>
      <c r="E114" s="30"/>
      <c r="F114" s="21">
        <v>0</v>
      </c>
      <c r="G114" s="30"/>
      <c r="H114" s="31"/>
      <c r="I114" s="30"/>
      <c r="J114" s="16">
        <v>5</v>
      </c>
      <c r="K114" s="19">
        <v>0</v>
      </c>
      <c r="L114" s="19">
        <v>0</v>
      </c>
      <c r="M114" s="19">
        <v>0</v>
      </c>
      <c r="N114" s="19">
        <v>0</v>
      </c>
      <c r="O114" s="19">
        <v>0</v>
      </c>
      <c r="P114" s="21">
        <v>0</v>
      </c>
      <c r="Q114" s="21">
        <v>0</v>
      </c>
      <c r="R114" s="21">
        <v>0</v>
      </c>
      <c r="S114" s="21">
        <v>0</v>
      </c>
      <c r="T114" s="21">
        <v>0</v>
      </c>
      <c r="U114" s="21">
        <v>0</v>
      </c>
      <c r="V114" s="21">
        <v>0</v>
      </c>
      <c r="W114" s="21">
        <v>0</v>
      </c>
      <c r="X114" s="21">
        <v>0</v>
      </c>
      <c r="Y114" s="21">
        <v>0</v>
      </c>
      <c r="Z114" s="22" t="s">
        <v>45</v>
      </c>
      <c r="AA114" s="22" t="s">
        <v>45</v>
      </c>
      <c r="AB114" s="22" t="s">
        <v>45</v>
      </c>
      <c r="AC114" s="22" t="s">
        <v>45</v>
      </c>
      <c r="AD114" s="22" t="s">
        <v>45</v>
      </c>
      <c r="AE114" s="22" t="s">
        <v>45</v>
      </c>
      <c r="AF114" s="22" t="s">
        <v>45</v>
      </c>
      <c r="AG114" s="22" t="s">
        <v>45</v>
      </c>
      <c r="AH114" s="22" t="s">
        <v>45</v>
      </c>
      <c r="AI114" s="22" t="s">
        <v>45</v>
      </c>
    </row>
    <row r="115" spans="1:35" outlineLevel="1">
      <c r="A115" s="16" t="s">
        <v>258</v>
      </c>
      <c r="B115" s="17" t="s">
        <v>259</v>
      </c>
      <c r="C115" s="30"/>
      <c r="D115" s="31"/>
      <c r="E115" s="30"/>
      <c r="F115" s="21">
        <v>0</v>
      </c>
      <c r="G115" s="30"/>
      <c r="H115" s="31"/>
      <c r="I115" s="30"/>
      <c r="J115" s="16">
        <v>5</v>
      </c>
      <c r="K115" s="19">
        <v>0</v>
      </c>
      <c r="L115" s="19">
        <v>0</v>
      </c>
      <c r="M115" s="19">
        <v>0</v>
      </c>
      <c r="N115" s="19">
        <v>0</v>
      </c>
      <c r="O115" s="19">
        <v>0</v>
      </c>
      <c r="P115" s="21">
        <v>0</v>
      </c>
      <c r="Q115" s="21">
        <v>0</v>
      </c>
      <c r="R115" s="21">
        <v>0</v>
      </c>
      <c r="S115" s="21">
        <v>0</v>
      </c>
      <c r="T115" s="21">
        <v>0</v>
      </c>
      <c r="U115" s="21">
        <v>0</v>
      </c>
      <c r="V115" s="21">
        <v>0</v>
      </c>
      <c r="W115" s="21">
        <v>0</v>
      </c>
      <c r="X115" s="21">
        <v>0</v>
      </c>
      <c r="Y115" s="21">
        <v>0</v>
      </c>
      <c r="Z115" s="22" t="s">
        <v>45</v>
      </c>
      <c r="AA115" s="22" t="s">
        <v>45</v>
      </c>
      <c r="AB115" s="22" t="s">
        <v>45</v>
      </c>
      <c r="AC115" s="22" t="s">
        <v>45</v>
      </c>
      <c r="AD115" s="22" t="s">
        <v>45</v>
      </c>
      <c r="AE115" s="22" t="s">
        <v>45</v>
      </c>
      <c r="AF115" s="22" t="s">
        <v>45</v>
      </c>
      <c r="AG115" s="22" t="s">
        <v>45</v>
      </c>
      <c r="AH115" s="22" t="s">
        <v>45</v>
      </c>
      <c r="AI115" s="22" t="s">
        <v>45</v>
      </c>
    </row>
    <row r="116" spans="1:35" outlineLevel="1">
      <c r="A116" s="16" t="s">
        <v>260</v>
      </c>
      <c r="B116" s="17" t="s">
        <v>261</v>
      </c>
      <c r="C116" s="30"/>
      <c r="D116" s="31"/>
      <c r="E116" s="30"/>
      <c r="F116" s="21">
        <v>0</v>
      </c>
      <c r="G116" s="30"/>
      <c r="H116" s="31"/>
      <c r="I116" s="30"/>
      <c r="J116" s="16">
        <v>5</v>
      </c>
      <c r="K116" s="19">
        <v>0</v>
      </c>
      <c r="L116" s="19">
        <v>0</v>
      </c>
      <c r="M116" s="19">
        <v>0</v>
      </c>
      <c r="N116" s="19">
        <v>0</v>
      </c>
      <c r="O116" s="19">
        <v>0</v>
      </c>
      <c r="P116" s="21">
        <v>0</v>
      </c>
      <c r="Q116" s="21">
        <v>0</v>
      </c>
      <c r="R116" s="21">
        <v>0</v>
      </c>
      <c r="S116" s="21">
        <v>0</v>
      </c>
      <c r="T116" s="21">
        <v>0</v>
      </c>
      <c r="U116" s="21">
        <v>0</v>
      </c>
      <c r="V116" s="21">
        <v>0</v>
      </c>
      <c r="W116" s="21">
        <v>0</v>
      </c>
      <c r="X116" s="21">
        <v>0</v>
      </c>
      <c r="Y116" s="21">
        <v>0</v>
      </c>
      <c r="Z116" s="22" t="s">
        <v>45</v>
      </c>
      <c r="AA116" s="22" t="s">
        <v>45</v>
      </c>
      <c r="AB116" s="22" t="s">
        <v>45</v>
      </c>
      <c r="AC116" s="22" t="s">
        <v>45</v>
      </c>
      <c r="AD116" s="22" t="s">
        <v>45</v>
      </c>
      <c r="AE116" s="22" t="s">
        <v>45</v>
      </c>
      <c r="AF116" s="22" t="s">
        <v>45</v>
      </c>
      <c r="AG116" s="22" t="s">
        <v>45</v>
      </c>
      <c r="AH116" s="22" t="s">
        <v>45</v>
      </c>
      <c r="AI116" s="22" t="s">
        <v>45</v>
      </c>
    </row>
    <row r="117" spans="1:35" s="9" customFormat="1">
      <c r="A117" s="23"/>
      <c r="B117" s="24" t="s">
        <v>213</v>
      </c>
      <c r="C117" s="25">
        <v>24</v>
      </c>
      <c r="D117" s="26">
        <v>56256.020000000004</v>
      </c>
      <c r="E117" s="27">
        <v>0.99980272670788928</v>
      </c>
      <c r="F117" s="26">
        <v>0</v>
      </c>
      <c r="G117" s="25">
        <v>23</v>
      </c>
      <c r="H117" s="26">
        <v>56106.020000000004</v>
      </c>
      <c r="I117" s="27">
        <v>0.99713687140909302</v>
      </c>
      <c r="J117" s="28"/>
      <c r="K117" s="26">
        <v>0</v>
      </c>
      <c r="L117" s="26">
        <v>0</v>
      </c>
      <c r="M117" s="26">
        <v>0</v>
      </c>
      <c r="N117" s="26">
        <v>0</v>
      </c>
      <c r="O117" s="26">
        <v>0</v>
      </c>
      <c r="P117" s="26">
        <v>0</v>
      </c>
      <c r="Q117" s="26">
        <v>0</v>
      </c>
      <c r="R117" s="26">
        <v>0</v>
      </c>
      <c r="S117" s="26">
        <v>0</v>
      </c>
      <c r="T117" s="26">
        <v>0</v>
      </c>
      <c r="U117" s="26">
        <v>0</v>
      </c>
      <c r="V117" s="26">
        <v>0</v>
      </c>
      <c r="W117" s="26">
        <v>0</v>
      </c>
      <c r="X117" s="26">
        <v>0</v>
      </c>
      <c r="Y117" s="26">
        <v>0</v>
      </c>
      <c r="Z117" s="29" t="s">
        <v>45</v>
      </c>
      <c r="AA117" s="29" t="s">
        <v>45</v>
      </c>
      <c r="AB117" s="29" t="s">
        <v>45</v>
      </c>
      <c r="AC117" s="29" t="s">
        <v>45</v>
      </c>
      <c r="AD117" s="29" t="s">
        <v>45</v>
      </c>
      <c r="AE117" s="29" t="s">
        <v>45</v>
      </c>
      <c r="AF117" s="29" t="s">
        <v>45</v>
      </c>
      <c r="AG117" s="29" t="s">
        <v>45</v>
      </c>
      <c r="AH117" s="29" t="s">
        <v>45</v>
      </c>
      <c r="AI117" s="29" t="s">
        <v>45</v>
      </c>
    </row>
    <row r="118" spans="1:35" outlineLevel="1">
      <c r="A118" s="16" t="s">
        <v>262</v>
      </c>
      <c r="B118" s="17" t="s">
        <v>263</v>
      </c>
      <c r="C118" s="30"/>
      <c r="D118" s="31"/>
      <c r="E118" s="30"/>
      <c r="F118" s="21" t="s">
        <v>45</v>
      </c>
      <c r="G118" s="30"/>
      <c r="H118" s="31"/>
      <c r="I118" s="30"/>
      <c r="J118" s="16">
        <v>0</v>
      </c>
      <c r="K118" s="19" t="s">
        <v>45</v>
      </c>
      <c r="L118" s="19" t="s">
        <v>45</v>
      </c>
      <c r="M118" s="19" t="s">
        <v>45</v>
      </c>
      <c r="N118" s="19" t="s">
        <v>45</v>
      </c>
      <c r="O118" s="19" t="s">
        <v>45</v>
      </c>
      <c r="P118" s="21" t="s">
        <v>45</v>
      </c>
      <c r="Q118" s="21" t="s">
        <v>45</v>
      </c>
      <c r="R118" s="21" t="s">
        <v>45</v>
      </c>
      <c r="S118" s="21" t="s">
        <v>45</v>
      </c>
      <c r="T118" s="21" t="s">
        <v>45</v>
      </c>
      <c r="U118" s="21" t="s">
        <v>45</v>
      </c>
      <c r="V118" s="21" t="s">
        <v>45</v>
      </c>
      <c r="W118" s="21" t="s">
        <v>45</v>
      </c>
      <c r="X118" s="21" t="s">
        <v>45</v>
      </c>
      <c r="Y118" s="21" t="s">
        <v>45</v>
      </c>
      <c r="Z118" s="22" t="s">
        <v>45</v>
      </c>
      <c r="AA118" s="22" t="s">
        <v>45</v>
      </c>
      <c r="AB118" s="22" t="s">
        <v>45</v>
      </c>
      <c r="AC118" s="22" t="s">
        <v>45</v>
      </c>
      <c r="AD118" s="22" t="s">
        <v>45</v>
      </c>
      <c r="AE118" s="22" t="s">
        <v>45</v>
      </c>
      <c r="AF118" s="22" t="s">
        <v>45</v>
      </c>
      <c r="AG118" s="22" t="s">
        <v>45</v>
      </c>
      <c r="AH118" s="22" t="s">
        <v>45</v>
      </c>
      <c r="AI118" s="22" t="s">
        <v>45</v>
      </c>
    </row>
    <row r="119" spans="1:35" outlineLevel="1">
      <c r="A119" s="16" t="s">
        <v>265</v>
      </c>
      <c r="B119" s="17" t="s">
        <v>266</v>
      </c>
      <c r="C119" s="30"/>
      <c r="D119" s="31"/>
      <c r="E119" s="30"/>
      <c r="F119" s="21" t="s">
        <v>45</v>
      </c>
      <c r="G119" s="30"/>
      <c r="H119" s="31"/>
      <c r="I119" s="30"/>
      <c r="J119" s="16">
        <v>0</v>
      </c>
      <c r="K119" s="19" t="s">
        <v>45</v>
      </c>
      <c r="L119" s="19" t="s">
        <v>45</v>
      </c>
      <c r="M119" s="19" t="s">
        <v>45</v>
      </c>
      <c r="N119" s="19" t="s">
        <v>45</v>
      </c>
      <c r="O119" s="19" t="s">
        <v>45</v>
      </c>
      <c r="P119" s="21" t="s">
        <v>45</v>
      </c>
      <c r="Q119" s="21" t="s">
        <v>45</v>
      </c>
      <c r="R119" s="21" t="s">
        <v>45</v>
      </c>
      <c r="S119" s="21" t="s">
        <v>45</v>
      </c>
      <c r="T119" s="21" t="s">
        <v>45</v>
      </c>
      <c r="U119" s="21" t="s">
        <v>45</v>
      </c>
      <c r="V119" s="21" t="s">
        <v>45</v>
      </c>
      <c r="W119" s="21" t="s">
        <v>45</v>
      </c>
      <c r="X119" s="21" t="s">
        <v>45</v>
      </c>
      <c r="Y119" s="21" t="s">
        <v>45</v>
      </c>
      <c r="Z119" s="22" t="s">
        <v>45</v>
      </c>
      <c r="AA119" s="22" t="s">
        <v>45</v>
      </c>
      <c r="AB119" s="22" t="s">
        <v>45</v>
      </c>
      <c r="AC119" s="22" t="s">
        <v>45</v>
      </c>
      <c r="AD119" s="22" t="s">
        <v>45</v>
      </c>
      <c r="AE119" s="22" t="s">
        <v>45</v>
      </c>
      <c r="AF119" s="22" t="s">
        <v>45</v>
      </c>
      <c r="AG119" s="22" t="s">
        <v>45</v>
      </c>
      <c r="AH119" s="22" t="s">
        <v>45</v>
      </c>
      <c r="AI119" s="22" t="s">
        <v>45</v>
      </c>
    </row>
    <row r="120" spans="1:35" outlineLevel="1">
      <c r="A120" s="16" t="s">
        <v>267</v>
      </c>
      <c r="B120" s="17" t="s">
        <v>268</v>
      </c>
      <c r="C120" s="30"/>
      <c r="D120" s="31"/>
      <c r="E120" s="30"/>
      <c r="F120" s="21">
        <v>0</v>
      </c>
      <c r="G120" s="30"/>
      <c r="H120" s="31"/>
      <c r="I120" s="30"/>
      <c r="J120" s="16">
        <v>5</v>
      </c>
      <c r="K120" s="19">
        <v>0</v>
      </c>
      <c r="L120" s="19">
        <v>0</v>
      </c>
      <c r="M120" s="19">
        <v>0</v>
      </c>
      <c r="N120" s="19">
        <v>0</v>
      </c>
      <c r="O120" s="19">
        <v>0</v>
      </c>
      <c r="P120" s="21">
        <v>0</v>
      </c>
      <c r="Q120" s="21">
        <v>0</v>
      </c>
      <c r="R120" s="21">
        <v>0</v>
      </c>
      <c r="S120" s="21">
        <v>0</v>
      </c>
      <c r="T120" s="21">
        <v>0</v>
      </c>
      <c r="U120" s="21">
        <v>0</v>
      </c>
      <c r="V120" s="21">
        <v>0</v>
      </c>
      <c r="W120" s="21">
        <v>0</v>
      </c>
      <c r="X120" s="21">
        <v>0</v>
      </c>
      <c r="Y120" s="21">
        <v>0</v>
      </c>
      <c r="Z120" s="22" t="s">
        <v>45</v>
      </c>
      <c r="AA120" s="22" t="s">
        <v>45</v>
      </c>
      <c r="AB120" s="22" t="s">
        <v>45</v>
      </c>
      <c r="AC120" s="22" t="s">
        <v>45</v>
      </c>
      <c r="AD120" s="22" t="s">
        <v>45</v>
      </c>
      <c r="AE120" s="22" t="s">
        <v>45</v>
      </c>
      <c r="AF120" s="22" t="s">
        <v>45</v>
      </c>
      <c r="AG120" s="22" t="s">
        <v>45</v>
      </c>
      <c r="AH120" s="22" t="s">
        <v>45</v>
      </c>
      <c r="AI120" s="22" t="s">
        <v>45</v>
      </c>
    </row>
    <row r="121" spans="1:35" outlineLevel="1">
      <c r="A121" s="16" t="s">
        <v>269</v>
      </c>
      <c r="B121" s="17" t="s">
        <v>270</v>
      </c>
      <c r="C121" s="30"/>
      <c r="D121" s="31"/>
      <c r="E121" s="30"/>
      <c r="F121" s="21">
        <v>0</v>
      </c>
      <c r="G121" s="30"/>
      <c r="H121" s="31"/>
      <c r="I121" s="30"/>
      <c r="J121" s="16">
        <v>5</v>
      </c>
      <c r="K121" s="19">
        <v>0</v>
      </c>
      <c r="L121" s="19">
        <v>0</v>
      </c>
      <c r="M121" s="19">
        <v>0</v>
      </c>
      <c r="N121" s="19">
        <v>0</v>
      </c>
      <c r="O121" s="19">
        <v>0</v>
      </c>
      <c r="P121" s="21">
        <v>0</v>
      </c>
      <c r="Q121" s="21">
        <v>0</v>
      </c>
      <c r="R121" s="21">
        <v>0</v>
      </c>
      <c r="S121" s="21">
        <v>0</v>
      </c>
      <c r="T121" s="21">
        <v>0</v>
      </c>
      <c r="U121" s="21">
        <v>0</v>
      </c>
      <c r="V121" s="21">
        <v>0</v>
      </c>
      <c r="W121" s="21">
        <v>0</v>
      </c>
      <c r="X121" s="21">
        <v>0</v>
      </c>
      <c r="Y121" s="21">
        <v>0</v>
      </c>
      <c r="Z121" s="22" t="s">
        <v>45</v>
      </c>
      <c r="AA121" s="22" t="s">
        <v>45</v>
      </c>
      <c r="AB121" s="22" t="s">
        <v>45</v>
      </c>
      <c r="AC121" s="22" t="s">
        <v>45</v>
      </c>
      <c r="AD121" s="22" t="s">
        <v>45</v>
      </c>
      <c r="AE121" s="22" t="s">
        <v>45</v>
      </c>
      <c r="AF121" s="22" t="s">
        <v>45</v>
      </c>
      <c r="AG121" s="22" t="s">
        <v>45</v>
      </c>
      <c r="AH121" s="22" t="s">
        <v>45</v>
      </c>
      <c r="AI121" s="22" t="s">
        <v>45</v>
      </c>
    </row>
    <row r="122" spans="1:35" outlineLevel="1">
      <c r="A122" s="16" t="s">
        <v>271</v>
      </c>
      <c r="B122" s="17" t="s">
        <v>272</v>
      </c>
      <c r="C122" s="30"/>
      <c r="D122" s="31"/>
      <c r="E122" s="30"/>
      <c r="F122" s="21">
        <v>1.19</v>
      </c>
      <c r="G122" s="30"/>
      <c r="H122" s="31"/>
      <c r="I122" s="30"/>
      <c r="J122" s="16">
        <v>5</v>
      </c>
      <c r="K122" s="19">
        <v>0</v>
      </c>
      <c r="L122" s="19">
        <v>0</v>
      </c>
      <c r="M122" s="19">
        <v>0</v>
      </c>
      <c r="N122" s="19">
        <v>1.34</v>
      </c>
      <c r="O122" s="19">
        <v>1.19</v>
      </c>
      <c r="P122" s="21">
        <v>0</v>
      </c>
      <c r="Q122" s="21">
        <v>0</v>
      </c>
      <c r="R122" s="21">
        <v>5.3600000000000002E-2</v>
      </c>
      <c r="S122" s="21">
        <v>3.9666666666666663E-2</v>
      </c>
      <c r="T122" s="21">
        <v>0</v>
      </c>
      <c r="U122" s="21">
        <v>8.9333333333333334E-2</v>
      </c>
      <c r="V122" s="21">
        <v>5.9499999999999997E-2</v>
      </c>
      <c r="W122" s="21">
        <v>0.26800000000000002</v>
      </c>
      <c r="X122" s="21">
        <v>0.11899999999999999</v>
      </c>
      <c r="Y122" s="21">
        <v>-3.0000000000000027E-2</v>
      </c>
      <c r="Z122" s="22" t="s">
        <v>45</v>
      </c>
      <c r="AA122" s="22" t="s">
        <v>45</v>
      </c>
      <c r="AB122" s="22" t="s">
        <v>45</v>
      </c>
      <c r="AC122" s="22" t="s">
        <v>45</v>
      </c>
      <c r="AD122" s="22" t="s">
        <v>45</v>
      </c>
      <c r="AE122" s="22" t="s">
        <v>45</v>
      </c>
      <c r="AF122" s="22" t="s">
        <v>45</v>
      </c>
      <c r="AG122" s="22" t="s">
        <v>45</v>
      </c>
      <c r="AH122" s="22" t="s">
        <v>45</v>
      </c>
      <c r="AI122" s="22">
        <v>-2.3463607805849773E-2</v>
      </c>
    </row>
    <row r="123" spans="1:35" outlineLevel="1">
      <c r="A123" s="16" t="s">
        <v>273</v>
      </c>
      <c r="B123" s="17" t="s">
        <v>274</v>
      </c>
      <c r="C123" s="30"/>
      <c r="D123" s="31"/>
      <c r="E123" s="30"/>
      <c r="F123" s="21" t="s">
        <v>45</v>
      </c>
      <c r="G123" s="30"/>
      <c r="H123" s="31"/>
      <c r="I123" s="30"/>
      <c r="J123" s="16">
        <v>0</v>
      </c>
      <c r="K123" s="19" t="s">
        <v>45</v>
      </c>
      <c r="L123" s="19" t="s">
        <v>45</v>
      </c>
      <c r="M123" s="19" t="s">
        <v>45</v>
      </c>
      <c r="N123" s="19" t="s">
        <v>45</v>
      </c>
      <c r="O123" s="19" t="s">
        <v>45</v>
      </c>
      <c r="P123" s="21" t="s">
        <v>45</v>
      </c>
      <c r="Q123" s="21" t="s">
        <v>45</v>
      </c>
      <c r="R123" s="21" t="s">
        <v>45</v>
      </c>
      <c r="S123" s="21" t="s">
        <v>45</v>
      </c>
      <c r="T123" s="21" t="s">
        <v>45</v>
      </c>
      <c r="U123" s="21" t="s">
        <v>45</v>
      </c>
      <c r="V123" s="21" t="s">
        <v>45</v>
      </c>
      <c r="W123" s="21" t="s">
        <v>45</v>
      </c>
      <c r="X123" s="21" t="s">
        <v>45</v>
      </c>
      <c r="Y123" s="21" t="s">
        <v>45</v>
      </c>
      <c r="Z123" s="22" t="s">
        <v>45</v>
      </c>
      <c r="AA123" s="22" t="s">
        <v>45</v>
      </c>
      <c r="AB123" s="22" t="s">
        <v>45</v>
      </c>
      <c r="AC123" s="22" t="s">
        <v>45</v>
      </c>
      <c r="AD123" s="22" t="s">
        <v>45</v>
      </c>
      <c r="AE123" s="22" t="s">
        <v>45</v>
      </c>
      <c r="AF123" s="22" t="s">
        <v>45</v>
      </c>
      <c r="AG123" s="22" t="s">
        <v>45</v>
      </c>
      <c r="AH123" s="22" t="s">
        <v>45</v>
      </c>
      <c r="AI123" s="22" t="s">
        <v>45</v>
      </c>
    </row>
    <row r="124" spans="1:35" outlineLevel="1">
      <c r="A124" s="16" t="s">
        <v>275</v>
      </c>
      <c r="B124" s="17" t="s">
        <v>276</v>
      </c>
      <c r="C124" s="30"/>
      <c r="D124" s="31"/>
      <c r="E124" s="30"/>
      <c r="F124" s="21">
        <v>0</v>
      </c>
      <c r="G124" s="30"/>
      <c r="H124" s="31"/>
      <c r="I124" s="30"/>
      <c r="J124" s="16">
        <v>5</v>
      </c>
      <c r="K124" s="19">
        <v>0</v>
      </c>
      <c r="L124" s="19">
        <v>0</v>
      </c>
      <c r="M124" s="19">
        <v>0</v>
      </c>
      <c r="N124" s="19">
        <v>0</v>
      </c>
      <c r="O124" s="19">
        <v>0</v>
      </c>
      <c r="P124" s="21">
        <v>0</v>
      </c>
      <c r="Q124" s="21">
        <v>0</v>
      </c>
      <c r="R124" s="21">
        <v>0</v>
      </c>
      <c r="S124" s="21">
        <v>0</v>
      </c>
      <c r="T124" s="21">
        <v>0</v>
      </c>
      <c r="U124" s="21">
        <v>0</v>
      </c>
      <c r="V124" s="21">
        <v>0</v>
      </c>
      <c r="W124" s="21">
        <v>0</v>
      </c>
      <c r="X124" s="21">
        <v>0</v>
      </c>
      <c r="Y124" s="21">
        <v>0</v>
      </c>
      <c r="Z124" s="22" t="s">
        <v>45</v>
      </c>
      <c r="AA124" s="22" t="s">
        <v>45</v>
      </c>
      <c r="AB124" s="22" t="s">
        <v>45</v>
      </c>
      <c r="AC124" s="22" t="s">
        <v>45</v>
      </c>
      <c r="AD124" s="22" t="s">
        <v>45</v>
      </c>
      <c r="AE124" s="22" t="s">
        <v>45</v>
      </c>
      <c r="AF124" s="22" t="s">
        <v>45</v>
      </c>
      <c r="AG124" s="22" t="s">
        <v>45</v>
      </c>
      <c r="AH124" s="22" t="s">
        <v>45</v>
      </c>
      <c r="AI124" s="22" t="s">
        <v>45</v>
      </c>
    </row>
    <row r="125" spans="1:35" outlineLevel="1">
      <c r="A125" s="16" t="s">
        <v>277</v>
      </c>
      <c r="B125" s="17" t="s">
        <v>278</v>
      </c>
      <c r="C125" s="30"/>
      <c r="D125" s="31"/>
      <c r="E125" s="30"/>
      <c r="F125" s="21">
        <v>0</v>
      </c>
      <c r="G125" s="30"/>
      <c r="H125" s="31"/>
      <c r="I125" s="30"/>
      <c r="J125" s="16">
        <v>5</v>
      </c>
      <c r="K125" s="19">
        <v>0</v>
      </c>
      <c r="L125" s="19">
        <v>0</v>
      </c>
      <c r="M125" s="19">
        <v>0</v>
      </c>
      <c r="N125" s="19">
        <v>0</v>
      </c>
      <c r="O125" s="19">
        <v>0</v>
      </c>
      <c r="P125" s="21">
        <v>0</v>
      </c>
      <c r="Q125" s="21">
        <v>0</v>
      </c>
      <c r="R125" s="21">
        <v>0</v>
      </c>
      <c r="S125" s="21">
        <v>0</v>
      </c>
      <c r="T125" s="21">
        <v>0</v>
      </c>
      <c r="U125" s="21">
        <v>0</v>
      </c>
      <c r="V125" s="21">
        <v>0</v>
      </c>
      <c r="W125" s="21">
        <v>0</v>
      </c>
      <c r="X125" s="21">
        <v>0</v>
      </c>
      <c r="Y125" s="21">
        <v>0</v>
      </c>
      <c r="Z125" s="22" t="s">
        <v>45</v>
      </c>
      <c r="AA125" s="22" t="s">
        <v>45</v>
      </c>
      <c r="AB125" s="22" t="s">
        <v>45</v>
      </c>
      <c r="AC125" s="22" t="s">
        <v>45</v>
      </c>
      <c r="AD125" s="22" t="s">
        <v>45</v>
      </c>
      <c r="AE125" s="22" t="s">
        <v>45</v>
      </c>
      <c r="AF125" s="22" t="s">
        <v>45</v>
      </c>
      <c r="AG125" s="22" t="s">
        <v>45</v>
      </c>
      <c r="AH125" s="22" t="s">
        <v>45</v>
      </c>
      <c r="AI125" s="22" t="s">
        <v>45</v>
      </c>
    </row>
    <row r="126" spans="1:35" outlineLevel="1">
      <c r="A126" s="16" t="s">
        <v>279</v>
      </c>
      <c r="B126" s="17" t="s">
        <v>280</v>
      </c>
      <c r="C126" s="30"/>
      <c r="D126" s="31"/>
      <c r="E126" s="30"/>
      <c r="F126" s="21">
        <v>0</v>
      </c>
      <c r="G126" s="30"/>
      <c r="H126" s="31"/>
      <c r="I126" s="30"/>
      <c r="J126" s="16">
        <v>5</v>
      </c>
      <c r="K126" s="19">
        <v>0</v>
      </c>
      <c r="L126" s="19">
        <v>0</v>
      </c>
      <c r="M126" s="19">
        <v>0</v>
      </c>
      <c r="N126" s="19">
        <v>0</v>
      </c>
      <c r="O126" s="19">
        <v>0</v>
      </c>
      <c r="P126" s="21">
        <v>0</v>
      </c>
      <c r="Q126" s="21">
        <v>0</v>
      </c>
      <c r="R126" s="21">
        <v>0</v>
      </c>
      <c r="S126" s="21">
        <v>0</v>
      </c>
      <c r="T126" s="21">
        <v>0</v>
      </c>
      <c r="U126" s="21">
        <v>0</v>
      </c>
      <c r="V126" s="21">
        <v>0</v>
      </c>
      <c r="W126" s="21">
        <v>0</v>
      </c>
      <c r="X126" s="21">
        <v>0</v>
      </c>
      <c r="Y126" s="21">
        <v>0</v>
      </c>
      <c r="Z126" s="22" t="s">
        <v>45</v>
      </c>
      <c r="AA126" s="22" t="s">
        <v>45</v>
      </c>
      <c r="AB126" s="22" t="s">
        <v>45</v>
      </c>
      <c r="AC126" s="22" t="s">
        <v>45</v>
      </c>
      <c r="AD126" s="22" t="s">
        <v>45</v>
      </c>
      <c r="AE126" s="22" t="s">
        <v>45</v>
      </c>
      <c r="AF126" s="22" t="s">
        <v>45</v>
      </c>
      <c r="AG126" s="22" t="s">
        <v>45</v>
      </c>
      <c r="AH126" s="22" t="s">
        <v>45</v>
      </c>
      <c r="AI126" s="22" t="s">
        <v>45</v>
      </c>
    </row>
    <row r="127" spans="1:35" outlineLevel="1">
      <c r="A127" s="16" t="s">
        <v>281</v>
      </c>
      <c r="B127" s="17" t="s">
        <v>282</v>
      </c>
      <c r="C127" s="30"/>
      <c r="D127" s="31"/>
      <c r="E127" s="30"/>
      <c r="F127" s="21">
        <v>0</v>
      </c>
      <c r="G127" s="30"/>
      <c r="H127" s="31"/>
      <c r="I127" s="30"/>
      <c r="J127" s="16">
        <v>5</v>
      </c>
      <c r="K127" s="19">
        <v>0</v>
      </c>
      <c r="L127" s="19">
        <v>0</v>
      </c>
      <c r="M127" s="19">
        <v>0</v>
      </c>
      <c r="N127" s="19">
        <v>0</v>
      </c>
      <c r="O127" s="19">
        <v>0</v>
      </c>
      <c r="P127" s="21">
        <v>0</v>
      </c>
      <c r="Q127" s="21">
        <v>0</v>
      </c>
      <c r="R127" s="21">
        <v>0</v>
      </c>
      <c r="S127" s="21">
        <v>0</v>
      </c>
      <c r="T127" s="21">
        <v>0</v>
      </c>
      <c r="U127" s="21">
        <v>0</v>
      </c>
      <c r="V127" s="21">
        <v>0</v>
      </c>
      <c r="W127" s="21">
        <v>0</v>
      </c>
      <c r="X127" s="21">
        <v>0</v>
      </c>
      <c r="Y127" s="21">
        <v>0</v>
      </c>
      <c r="Z127" s="22" t="s">
        <v>45</v>
      </c>
      <c r="AA127" s="22" t="s">
        <v>45</v>
      </c>
      <c r="AB127" s="22" t="s">
        <v>45</v>
      </c>
      <c r="AC127" s="22" t="s">
        <v>45</v>
      </c>
      <c r="AD127" s="22" t="s">
        <v>45</v>
      </c>
      <c r="AE127" s="22" t="s">
        <v>45</v>
      </c>
      <c r="AF127" s="22" t="s">
        <v>45</v>
      </c>
      <c r="AG127" s="22" t="s">
        <v>45</v>
      </c>
      <c r="AH127" s="22" t="s">
        <v>45</v>
      </c>
      <c r="AI127" s="22" t="s">
        <v>45</v>
      </c>
    </row>
    <row r="128" spans="1:35" outlineLevel="1">
      <c r="A128" s="16" t="s">
        <v>283</v>
      </c>
      <c r="B128" s="17" t="s">
        <v>284</v>
      </c>
      <c r="C128" s="30"/>
      <c r="D128" s="31"/>
      <c r="E128" s="30"/>
      <c r="F128" s="21">
        <v>1</v>
      </c>
      <c r="G128" s="30"/>
      <c r="H128" s="31"/>
      <c r="I128" s="30"/>
      <c r="J128" s="16">
        <v>5</v>
      </c>
      <c r="K128" s="19">
        <v>1049.0999999999999</v>
      </c>
      <c r="L128" s="19">
        <v>1</v>
      </c>
      <c r="M128" s="19">
        <v>1</v>
      </c>
      <c r="N128" s="19">
        <v>1</v>
      </c>
      <c r="O128" s="19">
        <v>1</v>
      </c>
      <c r="P128" s="21">
        <v>-104.80999999999999</v>
      </c>
      <c r="Q128" s="21">
        <v>-52.404999999999994</v>
      </c>
      <c r="R128" s="21">
        <v>-41.923999999999999</v>
      </c>
      <c r="S128" s="21">
        <v>-34.93666666666666</v>
      </c>
      <c r="T128" s="21">
        <v>0</v>
      </c>
      <c r="U128" s="21">
        <v>0</v>
      </c>
      <c r="V128" s="21">
        <v>0</v>
      </c>
      <c r="W128" s="21">
        <v>0</v>
      </c>
      <c r="X128" s="21">
        <v>0</v>
      </c>
      <c r="Y128" s="21">
        <v>0</v>
      </c>
      <c r="Z128" s="22">
        <v>-0.5012093414875527</v>
      </c>
      <c r="AA128" s="22">
        <v>-0.29374887008058725</v>
      </c>
      <c r="AB128" s="22">
        <v>-0.24287545702206881</v>
      </c>
      <c r="AC128" s="22">
        <v>-0.2069398939345144</v>
      </c>
      <c r="AD128" s="22">
        <v>0</v>
      </c>
      <c r="AE128" s="22">
        <v>0</v>
      </c>
      <c r="AF128" s="22">
        <v>0</v>
      </c>
      <c r="AG128" s="22">
        <v>0</v>
      </c>
      <c r="AH128" s="22">
        <v>0</v>
      </c>
      <c r="AI128" s="22">
        <v>0</v>
      </c>
    </row>
    <row r="129" spans="1:35" outlineLevel="1">
      <c r="A129" s="16" t="s">
        <v>285</v>
      </c>
      <c r="B129" s="17" t="s">
        <v>286</v>
      </c>
      <c r="C129" s="30"/>
      <c r="D129" s="31"/>
      <c r="E129" s="30"/>
      <c r="F129" s="21">
        <v>0</v>
      </c>
      <c r="G129" s="30"/>
      <c r="H129" s="31"/>
      <c r="I129" s="30"/>
      <c r="J129" s="16">
        <v>5</v>
      </c>
      <c r="K129" s="19">
        <v>0</v>
      </c>
      <c r="L129" s="19">
        <v>0</v>
      </c>
      <c r="M129" s="19">
        <v>0</v>
      </c>
      <c r="N129" s="19">
        <v>0</v>
      </c>
      <c r="O129" s="19">
        <v>0</v>
      </c>
      <c r="P129" s="21">
        <v>0</v>
      </c>
      <c r="Q129" s="21">
        <v>0</v>
      </c>
      <c r="R129" s="21">
        <v>0</v>
      </c>
      <c r="S129" s="21">
        <v>0</v>
      </c>
      <c r="T129" s="21">
        <v>0</v>
      </c>
      <c r="U129" s="21">
        <v>0</v>
      </c>
      <c r="V129" s="21">
        <v>0</v>
      </c>
      <c r="W129" s="21">
        <v>0</v>
      </c>
      <c r="X129" s="21">
        <v>0</v>
      </c>
      <c r="Y129" s="21">
        <v>0</v>
      </c>
      <c r="Z129" s="22" t="s">
        <v>45</v>
      </c>
      <c r="AA129" s="22" t="s">
        <v>45</v>
      </c>
      <c r="AB129" s="22" t="s">
        <v>45</v>
      </c>
      <c r="AC129" s="22" t="s">
        <v>45</v>
      </c>
      <c r="AD129" s="22" t="s">
        <v>45</v>
      </c>
      <c r="AE129" s="22" t="s">
        <v>45</v>
      </c>
      <c r="AF129" s="22" t="s">
        <v>45</v>
      </c>
      <c r="AG129" s="22" t="s">
        <v>45</v>
      </c>
      <c r="AH129" s="22" t="s">
        <v>45</v>
      </c>
      <c r="AI129" s="22" t="s">
        <v>45</v>
      </c>
    </row>
    <row r="130" spans="1:35" outlineLevel="1">
      <c r="A130" s="16" t="s">
        <v>287</v>
      </c>
      <c r="B130" s="17" t="s">
        <v>288</v>
      </c>
      <c r="C130" s="30"/>
      <c r="D130" s="31"/>
      <c r="E130" s="30"/>
      <c r="F130" s="21">
        <v>0</v>
      </c>
      <c r="G130" s="30"/>
      <c r="H130" s="31"/>
      <c r="I130" s="30"/>
      <c r="J130" s="16">
        <v>5</v>
      </c>
      <c r="K130" s="19">
        <v>0</v>
      </c>
      <c r="L130" s="19">
        <v>0</v>
      </c>
      <c r="M130" s="19">
        <v>0</v>
      </c>
      <c r="N130" s="19">
        <v>0</v>
      </c>
      <c r="O130" s="19">
        <v>0</v>
      </c>
      <c r="P130" s="21">
        <v>0</v>
      </c>
      <c r="Q130" s="21">
        <v>0</v>
      </c>
      <c r="R130" s="21">
        <v>0</v>
      </c>
      <c r="S130" s="21">
        <v>0</v>
      </c>
      <c r="T130" s="21">
        <v>0</v>
      </c>
      <c r="U130" s="21">
        <v>0</v>
      </c>
      <c r="V130" s="21">
        <v>0</v>
      </c>
      <c r="W130" s="21">
        <v>0</v>
      </c>
      <c r="X130" s="21">
        <v>0</v>
      </c>
      <c r="Y130" s="21">
        <v>0</v>
      </c>
      <c r="Z130" s="22" t="s">
        <v>45</v>
      </c>
      <c r="AA130" s="22" t="s">
        <v>45</v>
      </c>
      <c r="AB130" s="22" t="s">
        <v>45</v>
      </c>
      <c r="AC130" s="22" t="s">
        <v>45</v>
      </c>
      <c r="AD130" s="22" t="s">
        <v>45</v>
      </c>
      <c r="AE130" s="22" t="s">
        <v>45</v>
      </c>
      <c r="AF130" s="22" t="s">
        <v>45</v>
      </c>
      <c r="AG130" s="22" t="s">
        <v>45</v>
      </c>
      <c r="AH130" s="22" t="s">
        <v>45</v>
      </c>
      <c r="AI130" s="22" t="s">
        <v>45</v>
      </c>
    </row>
    <row r="131" spans="1:35" outlineLevel="1">
      <c r="A131" s="16" t="s">
        <v>289</v>
      </c>
      <c r="B131" s="17" t="s">
        <v>290</v>
      </c>
      <c r="C131" s="30"/>
      <c r="D131" s="31"/>
      <c r="E131" s="30"/>
      <c r="F131" s="21">
        <v>0</v>
      </c>
      <c r="G131" s="30"/>
      <c r="H131" s="31"/>
      <c r="I131" s="30"/>
      <c r="J131" s="16">
        <v>5</v>
      </c>
      <c r="K131" s="19">
        <v>0</v>
      </c>
      <c r="L131" s="19">
        <v>0</v>
      </c>
      <c r="M131" s="19">
        <v>0</v>
      </c>
      <c r="N131" s="19">
        <v>0</v>
      </c>
      <c r="O131" s="19">
        <v>0</v>
      </c>
      <c r="P131" s="21">
        <v>0</v>
      </c>
      <c r="Q131" s="21">
        <v>0</v>
      </c>
      <c r="R131" s="21">
        <v>0</v>
      </c>
      <c r="S131" s="21">
        <v>0</v>
      </c>
      <c r="T131" s="21">
        <v>0</v>
      </c>
      <c r="U131" s="21">
        <v>0</v>
      </c>
      <c r="V131" s="21">
        <v>0</v>
      </c>
      <c r="W131" s="21">
        <v>0</v>
      </c>
      <c r="X131" s="21">
        <v>0</v>
      </c>
      <c r="Y131" s="21">
        <v>0</v>
      </c>
      <c r="Z131" s="22" t="s">
        <v>45</v>
      </c>
      <c r="AA131" s="22" t="s">
        <v>45</v>
      </c>
      <c r="AB131" s="22" t="s">
        <v>45</v>
      </c>
      <c r="AC131" s="22" t="s">
        <v>45</v>
      </c>
      <c r="AD131" s="22" t="s">
        <v>45</v>
      </c>
      <c r="AE131" s="22" t="s">
        <v>45</v>
      </c>
      <c r="AF131" s="22" t="s">
        <v>45</v>
      </c>
      <c r="AG131" s="22" t="s">
        <v>45</v>
      </c>
      <c r="AH131" s="22" t="s">
        <v>45</v>
      </c>
      <c r="AI131" s="22" t="s">
        <v>45</v>
      </c>
    </row>
    <row r="132" spans="1:35" outlineLevel="1">
      <c r="A132" s="16" t="s">
        <v>291</v>
      </c>
      <c r="B132" s="17" t="s">
        <v>292</v>
      </c>
      <c r="C132" s="30"/>
      <c r="D132" s="31"/>
      <c r="E132" s="30"/>
      <c r="F132" s="21">
        <v>0</v>
      </c>
      <c r="G132" s="30"/>
      <c r="H132" s="31"/>
      <c r="I132" s="30"/>
      <c r="J132" s="16">
        <v>5</v>
      </c>
      <c r="K132" s="19">
        <v>0</v>
      </c>
      <c r="L132" s="19">
        <v>0</v>
      </c>
      <c r="M132" s="19">
        <v>0</v>
      </c>
      <c r="N132" s="19">
        <v>0</v>
      </c>
      <c r="O132" s="19">
        <v>0</v>
      </c>
      <c r="P132" s="21">
        <v>0</v>
      </c>
      <c r="Q132" s="21">
        <v>0</v>
      </c>
      <c r="R132" s="21">
        <v>0</v>
      </c>
      <c r="S132" s="21">
        <v>0</v>
      </c>
      <c r="T132" s="21">
        <v>0</v>
      </c>
      <c r="U132" s="21">
        <v>0</v>
      </c>
      <c r="V132" s="21">
        <v>0</v>
      </c>
      <c r="W132" s="21">
        <v>0</v>
      </c>
      <c r="X132" s="21">
        <v>0</v>
      </c>
      <c r="Y132" s="21">
        <v>0</v>
      </c>
      <c r="Z132" s="22" t="s">
        <v>45</v>
      </c>
      <c r="AA132" s="22" t="s">
        <v>45</v>
      </c>
      <c r="AB132" s="22" t="s">
        <v>45</v>
      </c>
      <c r="AC132" s="22" t="s">
        <v>45</v>
      </c>
      <c r="AD132" s="22" t="s">
        <v>45</v>
      </c>
      <c r="AE132" s="22" t="s">
        <v>45</v>
      </c>
      <c r="AF132" s="22" t="s">
        <v>45</v>
      </c>
      <c r="AG132" s="22" t="s">
        <v>45</v>
      </c>
      <c r="AH132" s="22" t="s">
        <v>45</v>
      </c>
      <c r="AI132" s="22" t="s">
        <v>45</v>
      </c>
    </row>
    <row r="133" spans="1:35" outlineLevel="1">
      <c r="A133" s="16" t="s">
        <v>293</v>
      </c>
      <c r="B133" s="17" t="s">
        <v>294</v>
      </c>
      <c r="C133" s="30"/>
      <c r="D133" s="31"/>
      <c r="E133" s="30"/>
      <c r="F133" s="21">
        <v>0</v>
      </c>
      <c r="G133" s="30"/>
      <c r="H133" s="31"/>
      <c r="I133" s="30"/>
      <c r="J133" s="16">
        <v>5</v>
      </c>
      <c r="K133" s="19">
        <v>0</v>
      </c>
      <c r="L133" s="19">
        <v>0</v>
      </c>
      <c r="M133" s="19">
        <v>0</v>
      </c>
      <c r="N133" s="19">
        <v>0</v>
      </c>
      <c r="O133" s="19">
        <v>0</v>
      </c>
      <c r="P133" s="21">
        <v>0</v>
      </c>
      <c r="Q133" s="21">
        <v>0</v>
      </c>
      <c r="R133" s="21">
        <v>0</v>
      </c>
      <c r="S133" s="21">
        <v>0</v>
      </c>
      <c r="T133" s="21">
        <v>0</v>
      </c>
      <c r="U133" s="21">
        <v>0</v>
      </c>
      <c r="V133" s="21">
        <v>0</v>
      </c>
      <c r="W133" s="21">
        <v>0</v>
      </c>
      <c r="X133" s="21">
        <v>0</v>
      </c>
      <c r="Y133" s="21">
        <v>0</v>
      </c>
      <c r="Z133" s="22" t="s">
        <v>45</v>
      </c>
      <c r="AA133" s="22" t="s">
        <v>45</v>
      </c>
      <c r="AB133" s="22" t="s">
        <v>45</v>
      </c>
      <c r="AC133" s="22" t="s">
        <v>45</v>
      </c>
      <c r="AD133" s="22" t="s">
        <v>45</v>
      </c>
      <c r="AE133" s="22" t="s">
        <v>45</v>
      </c>
      <c r="AF133" s="22" t="s">
        <v>45</v>
      </c>
      <c r="AG133" s="22" t="s">
        <v>45</v>
      </c>
      <c r="AH133" s="22" t="s">
        <v>45</v>
      </c>
      <c r="AI133" s="22" t="s">
        <v>45</v>
      </c>
    </row>
    <row r="134" spans="1:35" outlineLevel="1">
      <c r="A134" s="16" t="s">
        <v>295</v>
      </c>
      <c r="B134" s="17" t="s">
        <v>296</v>
      </c>
      <c r="C134" s="30"/>
      <c r="D134" s="31"/>
      <c r="E134" s="30"/>
      <c r="F134" s="21" t="s">
        <v>45</v>
      </c>
      <c r="G134" s="30"/>
      <c r="H134" s="31"/>
      <c r="I134" s="30"/>
      <c r="J134" s="16">
        <v>0</v>
      </c>
      <c r="K134" s="19" t="s">
        <v>45</v>
      </c>
      <c r="L134" s="19" t="s">
        <v>45</v>
      </c>
      <c r="M134" s="19" t="s">
        <v>45</v>
      </c>
      <c r="N134" s="19" t="s">
        <v>45</v>
      </c>
      <c r="O134" s="19" t="s">
        <v>45</v>
      </c>
      <c r="P134" s="21" t="s">
        <v>45</v>
      </c>
      <c r="Q134" s="21" t="s">
        <v>45</v>
      </c>
      <c r="R134" s="21" t="s">
        <v>45</v>
      </c>
      <c r="S134" s="21" t="s">
        <v>45</v>
      </c>
      <c r="T134" s="21" t="s">
        <v>45</v>
      </c>
      <c r="U134" s="21" t="s">
        <v>45</v>
      </c>
      <c r="V134" s="21" t="s">
        <v>45</v>
      </c>
      <c r="W134" s="21" t="s">
        <v>45</v>
      </c>
      <c r="X134" s="21" t="s">
        <v>45</v>
      </c>
      <c r="Y134" s="21" t="s">
        <v>45</v>
      </c>
      <c r="Z134" s="22" t="s">
        <v>45</v>
      </c>
      <c r="AA134" s="22" t="s">
        <v>45</v>
      </c>
      <c r="AB134" s="22" t="s">
        <v>45</v>
      </c>
      <c r="AC134" s="22" t="s">
        <v>45</v>
      </c>
      <c r="AD134" s="22" t="s">
        <v>45</v>
      </c>
      <c r="AE134" s="22" t="s">
        <v>45</v>
      </c>
      <c r="AF134" s="22" t="s">
        <v>45</v>
      </c>
      <c r="AG134" s="22" t="s">
        <v>45</v>
      </c>
      <c r="AH134" s="22" t="s">
        <v>45</v>
      </c>
      <c r="AI134" s="22" t="s">
        <v>45</v>
      </c>
    </row>
    <row r="135" spans="1:35" outlineLevel="1">
      <c r="A135" s="16" t="s">
        <v>297</v>
      </c>
      <c r="B135" s="17" t="s">
        <v>298</v>
      </c>
      <c r="C135" s="30"/>
      <c r="D135" s="31"/>
      <c r="E135" s="30"/>
      <c r="F135" s="21" t="s">
        <v>45</v>
      </c>
      <c r="G135" s="30"/>
      <c r="H135" s="31"/>
      <c r="I135" s="30"/>
      <c r="J135" s="16">
        <v>0</v>
      </c>
      <c r="K135" s="19" t="s">
        <v>45</v>
      </c>
      <c r="L135" s="19" t="s">
        <v>45</v>
      </c>
      <c r="M135" s="19" t="s">
        <v>45</v>
      </c>
      <c r="N135" s="19" t="s">
        <v>45</v>
      </c>
      <c r="O135" s="19" t="s">
        <v>45</v>
      </c>
      <c r="P135" s="21" t="s">
        <v>45</v>
      </c>
      <c r="Q135" s="21" t="s">
        <v>45</v>
      </c>
      <c r="R135" s="21" t="s">
        <v>45</v>
      </c>
      <c r="S135" s="21" t="s">
        <v>45</v>
      </c>
      <c r="T135" s="21" t="s">
        <v>45</v>
      </c>
      <c r="U135" s="21" t="s">
        <v>45</v>
      </c>
      <c r="V135" s="21" t="s">
        <v>45</v>
      </c>
      <c r="W135" s="21" t="s">
        <v>45</v>
      </c>
      <c r="X135" s="21" t="s">
        <v>45</v>
      </c>
      <c r="Y135" s="21" t="s">
        <v>45</v>
      </c>
      <c r="Z135" s="22" t="s">
        <v>45</v>
      </c>
      <c r="AA135" s="22" t="s">
        <v>45</v>
      </c>
      <c r="AB135" s="22" t="s">
        <v>45</v>
      </c>
      <c r="AC135" s="22" t="s">
        <v>45</v>
      </c>
      <c r="AD135" s="22" t="s">
        <v>45</v>
      </c>
      <c r="AE135" s="22" t="s">
        <v>45</v>
      </c>
      <c r="AF135" s="22" t="s">
        <v>45</v>
      </c>
      <c r="AG135" s="22" t="s">
        <v>45</v>
      </c>
      <c r="AH135" s="22" t="s">
        <v>45</v>
      </c>
      <c r="AI135" s="22" t="s">
        <v>45</v>
      </c>
    </row>
    <row r="136" spans="1:35" outlineLevel="1">
      <c r="A136" s="16" t="s">
        <v>299</v>
      </c>
      <c r="B136" s="17" t="s">
        <v>300</v>
      </c>
      <c r="C136" s="30"/>
      <c r="D136" s="31"/>
      <c r="E136" s="30"/>
      <c r="F136" s="21">
        <v>0</v>
      </c>
      <c r="G136" s="30"/>
      <c r="H136" s="31"/>
      <c r="I136" s="30"/>
      <c r="J136" s="16">
        <v>5</v>
      </c>
      <c r="K136" s="19">
        <v>0</v>
      </c>
      <c r="L136" s="19">
        <v>0</v>
      </c>
      <c r="M136" s="19">
        <v>0</v>
      </c>
      <c r="N136" s="19">
        <v>0</v>
      </c>
      <c r="O136" s="19">
        <v>0</v>
      </c>
      <c r="P136" s="21">
        <v>0</v>
      </c>
      <c r="Q136" s="21">
        <v>0</v>
      </c>
      <c r="R136" s="21">
        <v>0</v>
      </c>
      <c r="S136" s="21">
        <v>0</v>
      </c>
      <c r="T136" s="21">
        <v>0</v>
      </c>
      <c r="U136" s="21">
        <v>0</v>
      </c>
      <c r="V136" s="21">
        <v>0</v>
      </c>
      <c r="W136" s="21">
        <v>0</v>
      </c>
      <c r="X136" s="21">
        <v>0</v>
      </c>
      <c r="Y136" s="21">
        <v>0</v>
      </c>
      <c r="Z136" s="22" t="s">
        <v>45</v>
      </c>
      <c r="AA136" s="22" t="s">
        <v>45</v>
      </c>
      <c r="AB136" s="22" t="s">
        <v>45</v>
      </c>
      <c r="AC136" s="22" t="s">
        <v>45</v>
      </c>
      <c r="AD136" s="22" t="s">
        <v>45</v>
      </c>
      <c r="AE136" s="22" t="s">
        <v>45</v>
      </c>
      <c r="AF136" s="22" t="s">
        <v>45</v>
      </c>
      <c r="AG136" s="22" t="s">
        <v>45</v>
      </c>
      <c r="AH136" s="22" t="s">
        <v>45</v>
      </c>
      <c r="AI136" s="22" t="s">
        <v>45</v>
      </c>
    </row>
    <row r="137" spans="1:35" outlineLevel="1">
      <c r="A137" s="16" t="s">
        <v>301</v>
      </c>
      <c r="B137" s="17" t="s">
        <v>302</v>
      </c>
      <c r="C137" s="30"/>
      <c r="D137" s="31"/>
      <c r="E137" s="30"/>
      <c r="F137" s="21">
        <v>12.47</v>
      </c>
      <c r="G137" s="30"/>
      <c r="H137" s="31"/>
      <c r="I137" s="30"/>
      <c r="J137" s="16">
        <v>4</v>
      </c>
      <c r="K137" s="19" t="s">
        <v>45</v>
      </c>
      <c r="L137" s="19">
        <v>10.58</v>
      </c>
      <c r="M137" s="19">
        <v>11.3</v>
      </c>
      <c r="N137" s="19">
        <v>15.76</v>
      </c>
      <c r="O137" s="19">
        <v>12.47</v>
      </c>
      <c r="P137" s="21" t="s">
        <v>45</v>
      </c>
      <c r="Q137" s="21" t="s">
        <v>45</v>
      </c>
      <c r="R137" s="21" t="s">
        <v>45</v>
      </c>
      <c r="S137" s="21" t="s">
        <v>45</v>
      </c>
      <c r="T137" s="21">
        <v>7.2000000000000064E-2</v>
      </c>
      <c r="U137" s="21">
        <v>0.34533333333333333</v>
      </c>
      <c r="V137" s="21">
        <v>9.4500000000000028E-2</v>
      </c>
      <c r="W137" s="21">
        <v>0.89199999999999979</v>
      </c>
      <c r="X137" s="21">
        <v>0.11699999999999999</v>
      </c>
      <c r="Y137" s="21">
        <v>-0.65799999999999981</v>
      </c>
      <c r="Z137" s="22" t="s">
        <v>45</v>
      </c>
      <c r="AA137" s="22" t="s">
        <v>45</v>
      </c>
      <c r="AB137" s="22" t="s">
        <v>45</v>
      </c>
      <c r="AC137" s="22" t="s">
        <v>45</v>
      </c>
      <c r="AD137" s="22">
        <v>6.6054503196004699E-3</v>
      </c>
      <c r="AE137" s="22">
        <v>2.6923367694932754E-2</v>
      </c>
      <c r="AF137" s="22">
        <v>8.2518772541035901E-3</v>
      </c>
      <c r="AG137" s="22">
        <v>6.8797806762706193E-2</v>
      </c>
      <c r="AH137" s="22">
        <v>9.900997122218369E-3</v>
      </c>
      <c r="AI137" s="22">
        <v>-4.5750264890945691E-2</v>
      </c>
    </row>
    <row r="138" spans="1:35" outlineLevel="1">
      <c r="A138" s="16" t="s">
        <v>303</v>
      </c>
      <c r="B138" s="17" t="s">
        <v>304</v>
      </c>
      <c r="C138" s="30"/>
      <c r="D138" s="31"/>
      <c r="E138" s="30"/>
      <c r="F138" s="21">
        <v>0</v>
      </c>
      <c r="G138" s="30"/>
      <c r="H138" s="31"/>
      <c r="I138" s="30"/>
      <c r="J138" s="16">
        <v>5</v>
      </c>
      <c r="K138" s="19">
        <v>0</v>
      </c>
      <c r="L138" s="19">
        <v>0</v>
      </c>
      <c r="M138" s="19">
        <v>0</v>
      </c>
      <c r="N138" s="19">
        <v>0</v>
      </c>
      <c r="O138" s="19">
        <v>0</v>
      </c>
      <c r="P138" s="21">
        <v>0</v>
      </c>
      <c r="Q138" s="21">
        <v>0</v>
      </c>
      <c r="R138" s="21">
        <v>0</v>
      </c>
      <c r="S138" s="21">
        <v>0</v>
      </c>
      <c r="T138" s="21">
        <v>0</v>
      </c>
      <c r="U138" s="21">
        <v>0</v>
      </c>
      <c r="V138" s="21">
        <v>0</v>
      </c>
      <c r="W138" s="21">
        <v>0</v>
      </c>
      <c r="X138" s="21">
        <v>0</v>
      </c>
      <c r="Y138" s="21">
        <v>0</v>
      </c>
      <c r="Z138" s="22" t="s">
        <v>45</v>
      </c>
      <c r="AA138" s="22" t="s">
        <v>45</v>
      </c>
      <c r="AB138" s="22" t="s">
        <v>45</v>
      </c>
      <c r="AC138" s="22" t="s">
        <v>45</v>
      </c>
      <c r="AD138" s="22" t="s">
        <v>45</v>
      </c>
      <c r="AE138" s="22" t="s">
        <v>45</v>
      </c>
      <c r="AF138" s="22" t="s">
        <v>45</v>
      </c>
      <c r="AG138" s="22" t="s">
        <v>45</v>
      </c>
      <c r="AH138" s="22" t="s">
        <v>45</v>
      </c>
      <c r="AI138" s="22" t="s">
        <v>45</v>
      </c>
    </row>
    <row r="139" spans="1:35" outlineLevel="1">
      <c r="A139" s="16" t="s">
        <v>305</v>
      </c>
      <c r="B139" s="17" t="s">
        <v>306</v>
      </c>
      <c r="C139" s="30"/>
      <c r="D139" s="31"/>
      <c r="E139" s="30"/>
      <c r="F139" s="21">
        <v>0</v>
      </c>
      <c r="G139" s="30"/>
      <c r="H139" s="31"/>
      <c r="I139" s="30"/>
      <c r="J139" s="16">
        <v>5</v>
      </c>
      <c r="K139" s="19">
        <v>0</v>
      </c>
      <c r="L139" s="19">
        <v>0</v>
      </c>
      <c r="M139" s="19">
        <v>0</v>
      </c>
      <c r="N139" s="19">
        <v>0</v>
      </c>
      <c r="O139" s="19">
        <v>0</v>
      </c>
      <c r="P139" s="21">
        <v>0</v>
      </c>
      <c r="Q139" s="21">
        <v>0</v>
      </c>
      <c r="R139" s="21">
        <v>0</v>
      </c>
      <c r="S139" s="21">
        <v>0</v>
      </c>
      <c r="T139" s="21">
        <v>0</v>
      </c>
      <c r="U139" s="21">
        <v>0</v>
      </c>
      <c r="V139" s="21">
        <v>0</v>
      </c>
      <c r="W139" s="21">
        <v>0</v>
      </c>
      <c r="X139" s="21">
        <v>0</v>
      </c>
      <c r="Y139" s="21">
        <v>0</v>
      </c>
      <c r="Z139" s="22" t="s">
        <v>45</v>
      </c>
      <c r="AA139" s="22" t="s">
        <v>45</v>
      </c>
      <c r="AB139" s="22" t="s">
        <v>45</v>
      </c>
      <c r="AC139" s="22" t="s">
        <v>45</v>
      </c>
      <c r="AD139" s="22" t="s">
        <v>45</v>
      </c>
      <c r="AE139" s="22" t="s">
        <v>45</v>
      </c>
      <c r="AF139" s="22" t="s">
        <v>45</v>
      </c>
      <c r="AG139" s="22" t="s">
        <v>45</v>
      </c>
      <c r="AH139" s="22" t="s">
        <v>45</v>
      </c>
      <c r="AI139" s="22" t="s">
        <v>45</v>
      </c>
    </row>
    <row r="140" spans="1:35" outlineLevel="1">
      <c r="A140" s="16" t="s">
        <v>307</v>
      </c>
      <c r="B140" s="17" t="s">
        <v>308</v>
      </c>
      <c r="C140" s="30"/>
      <c r="D140" s="31"/>
      <c r="E140" s="30"/>
      <c r="F140" s="21">
        <v>0</v>
      </c>
      <c r="G140" s="30"/>
      <c r="H140" s="31"/>
      <c r="I140" s="30"/>
      <c r="J140" s="16">
        <v>5</v>
      </c>
      <c r="K140" s="19">
        <v>0</v>
      </c>
      <c r="L140" s="19">
        <v>0</v>
      </c>
      <c r="M140" s="19">
        <v>0</v>
      </c>
      <c r="N140" s="19">
        <v>0</v>
      </c>
      <c r="O140" s="19">
        <v>0</v>
      </c>
      <c r="P140" s="21">
        <v>0</v>
      </c>
      <c r="Q140" s="21">
        <v>0</v>
      </c>
      <c r="R140" s="21">
        <v>0</v>
      </c>
      <c r="S140" s="21">
        <v>0</v>
      </c>
      <c r="T140" s="21">
        <v>0</v>
      </c>
      <c r="U140" s="21">
        <v>0</v>
      </c>
      <c r="V140" s="21">
        <v>0</v>
      </c>
      <c r="W140" s="21">
        <v>0</v>
      </c>
      <c r="X140" s="21">
        <v>0</v>
      </c>
      <c r="Y140" s="21">
        <v>0</v>
      </c>
      <c r="Z140" s="22" t="s">
        <v>45</v>
      </c>
      <c r="AA140" s="22" t="s">
        <v>45</v>
      </c>
      <c r="AB140" s="22" t="s">
        <v>45</v>
      </c>
      <c r="AC140" s="22" t="s">
        <v>45</v>
      </c>
      <c r="AD140" s="22" t="s">
        <v>45</v>
      </c>
      <c r="AE140" s="22" t="s">
        <v>45</v>
      </c>
      <c r="AF140" s="22" t="s">
        <v>45</v>
      </c>
      <c r="AG140" s="22" t="s">
        <v>45</v>
      </c>
      <c r="AH140" s="22" t="s">
        <v>45</v>
      </c>
      <c r="AI140" s="22" t="s">
        <v>45</v>
      </c>
    </row>
    <row r="141" spans="1:35" outlineLevel="1">
      <c r="A141" s="16" t="s">
        <v>309</v>
      </c>
      <c r="B141" s="17" t="s">
        <v>310</v>
      </c>
      <c r="C141" s="30"/>
      <c r="D141" s="31"/>
      <c r="E141" s="30"/>
      <c r="F141" s="21" t="s">
        <v>45</v>
      </c>
      <c r="G141" s="30"/>
      <c r="H141" s="31"/>
      <c r="I141" s="30"/>
      <c r="J141" s="16">
        <v>0</v>
      </c>
      <c r="K141" s="19" t="s">
        <v>45</v>
      </c>
      <c r="L141" s="19" t="s">
        <v>45</v>
      </c>
      <c r="M141" s="19" t="s">
        <v>45</v>
      </c>
      <c r="N141" s="19" t="s">
        <v>45</v>
      </c>
      <c r="O141" s="19" t="s">
        <v>45</v>
      </c>
      <c r="P141" s="21" t="s">
        <v>45</v>
      </c>
      <c r="Q141" s="21" t="s">
        <v>45</v>
      </c>
      <c r="R141" s="21" t="s">
        <v>45</v>
      </c>
      <c r="S141" s="21" t="s">
        <v>45</v>
      </c>
      <c r="T141" s="21" t="s">
        <v>45</v>
      </c>
      <c r="U141" s="21" t="s">
        <v>45</v>
      </c>
      <c r="V141" s="21" t="s">
        <v>45</v>
      </c>
      <c r="W141" s="21" t="s">
        <v>45</v>
      </c>
      <c r="X141" s="21" t="s">
        <v>45</v>
      </c>
      <c r="Y141" s="21" t="s">
        <v>45</v>
      </c>
      <c r="Z141" s="22" t="s">
        <v>45</v>
      </c>
      <c r="AA141" s="22" t="s">
        <v>45</v>
      </c>
      <c r="AB141" s="22" t="s">
        <v>45</v>
      </c>
      <c r="AC141" s="22" t="s">
        <v>45</v>
      </c>
      <c r="AD141" s="22" t="s">
        <v>45</v>
      </c>
      <c r="AE141" s="22" t="s">
        <v>45</v>
      </c>
      <c r="AF141" s="22" t="s">
        <v>45</v>
      </c>
      <c r="AG141" s="22" t="s">
        <v>45</v>
      </c>
      <c r="AH141" s="22" t="s">
        <v>45</v>
      </c>
      <c r="AI141" s="22" t="s">
        <v>45</v>
      </c>
    </row>
    <row r="142" spans="1:35" outlineLevel="1">
      <c r="A142" s="16" t="s">
        <v>311</v>
      </c>
      <c r="B142" s="17" t="s">
        <v>312</v>
      </c>
      <c r="C142" s="30"/>
      <c r="D142" s="31"/>
      <c r="E142" s="30"/>
      <c r="F142" s="21" t="s">
        <v>45</v>
      </c>
      <c r="G142" s="30"/>
      <c r="H142" s="31"/>
      <c r="I142" s="30"/>
      <c r="J142" s="16">
        <v>0</v>
      </c>
      <c r="K142" s="19" t="s">
        <v>45</v>
      </c>
      <c r="L142" s="19" t="s">
        <v>45</v>
      </c>
      <c r="M142" s="19" t="s">
        <v>45</v>
      </c>
      <c r="N142" s="19" t="s">
        <v>45</v>
      </c>
      <c r="O142" s="19" t="s">
        <v>45</v>
      </c>
      <c r="P142" s="21" t="s">
        <v>45</v>
      </c>
      <c r="Q142" s="21" t="s">
        <v>45</v>
      </c>
      <c r="R142" s="21" t="s">
        <v>45</v>
      </c>
      <c r="S142" s="21" t="s">
        <v>45</v>
      </c>
      <c r="T142" s="21" t="s">
        <v>45</v>
      </c>
      <c r="U142" s="21" t="s">
        <v>45</v>
      </c>
      <c r="V142" s="21" t="s">
        <v>45</v>
      </c>
      <c r="W142" s="21" t="s">
        <v>45</v>
      </c>
      <c r="X142" s="21" t="s">
        <v>45</v>
      </c>
      <c r="Y142" s="21" t="s">
        <v>45</v>
      </c>
      <c r="Z142" s="22" t="s">
        <v>45</v>
      </c>
      <c r="AA142" s="22" t="s">
        <v>45</v>
      </c>
      <c r="AB142" s="22" t="s">
        <v>45</v>
      </c>
      <c r="AC142" s="22" t="s">
        <v>45</v>
      </c>
      <c r="AD142" s="22" t="s">
        <v>45</v>
      </c>
      <c r="AE142" s="22" t="s">
        <v>45</v>
      </c>
      <c r="AF142" s="22" t="s">
        <v>45</v>
      </c>
      <c r="AG142" s="22" t="s">
        <v>45</v>
      </c>
      <c r="AH142" s="22" t="s">
        <v>45</v>
      </c>
      <c r="AI142" s="22" t="s">
        <v>45</v>
      </c>
    </row>
    <row r="143" spans="1:35" outlineLevel="1">
      <c r="A143" s="16" t="s">
        <v>313</v>
      </c>
      <c r="B143" s="17" t="s">
        <v>314</v>
      </c>
      <c r="C143" s="30"/>
      <c r="D143" s="31"/>
      <c r="E143" s="30"/>
      <c r="F143" s="21">
        <v>0</v>
      </c>
      <c r="G143" s="30"/>
      <c r="H143" s="31"/>
      <c r="I143" s="30"/>
      <c r="J143" s="16">
        <v>5</v>
      </c>
      <c r="K143" s="19">
        <v>0</v>
      </c>
      <c r="L143" s="19">
        <v>0</v>
      </c>
      <c r="M143" s="19">
        <v>0</v>
      </c>
      <c r="N143" s="19">
        <v>0</v>
      </c>
      <c r="O143" s="19">
        <v>0</v>
      </c>
      <c r="P143" s="21">
        <v>0</v>
      </c>
      <c r="Q143" s="21">
        <v>0</v>
      </c>
      <c r="R143" s="21">
        <v>0</v>
      </c>
      <c r="S143" s="21">
        <v>0</v>
      </c>
      <c r="T143" s="21">
        <v>0</v>
      </c>
      <c r="U143" s="21">
        <v>0</v>
      </c>
      <c r="V143" s="21">
        <v>0</v>
      </c>
      <c r="W143" s="21">
        <v>0</v>
      </c>
      <c r="X143" s="21">
        <v>0</v>
      </c>
      <c r="Y143" s="21">
        <v>0</v>
      </c>
      <c r="Z143" s="22" t="s">
        <v>45</v>
      </c>
      <c r="AA143" s="22" t="s">
        <v>45</v>
      </c>
      <c r="AB143" s="22" t="s">
        <v>45</v>
      </c>
      <c r="AC143" s="22" t="s">
        <v>45</v>
      </c>
      <c r="AD143" s="22" t="s">
        <v>45</v>
      </c>
      <c r="AE143" s="22" t="s">
        <v>45</v>
      </c>
      <c r="AF143" s="22" t="s">
        <v>45</v>
      </c>
      <c r="AG143" s="22" t="s">
        <v>45</v>
      </c>
      <c r="AH143" s="22" t="s">
        <v>45</v>
      </c>
      <c r="AI143" s="22" t="s">
        <v>45</v>
      </c>
    </row>
    <row r="144" spans="1:35" outlineLevel="1">
      <c r="A144" s="16" t="s">
        <v>315</v>
      </c>
      <c r="B144" s="17" t="s">
        <v>316</v>
      </c>
      <c r="C144" s="30"/>
      <c r="D144" s="31"/>
      <c r="E144" s="30"/>
      <c r="F144" s="21">
        <v>0</v>
      </c>
      <c r="G144" s="30"/>
      <c r="H144" s="31"/>
      <c r="I144" s="30"/>
      <c r="J144" s="16">
        <v>5</v>
      </c>
      <c r="K144" s="19">
        <v>0</v>
      </c>
      <c r="L144" s="19">
        <v>0</v>
      </c>
      <c r="M144" s="19">
        <v>0</v>
      </c>
      <c r="N144" s="19">
        <v>0</v>
      </c>
      <c r="O144" s="19">
        <v>0</v>
      </c>
      <c r="P144" s="21">
        <v>0</v>
      </c>
      <c r="Q144" s="21">
        <v>0</v>
      </c>
      <c r="R144" s="21">
        <v>0</v>
      </c>
      <c r="S144" s="21">
        <v>0</v>
      </c>
      <c r="T144" s="21">
        <v>0</v>
      </c>
      <c r="U144" s="21">
        <v>0</v>
      </c>
      <c r="V144" s="21">
        <v>0</v>
      </c>
      <c r="W144" s="21">
        <v>0</v>
      </c>
      <c r="X144" s="21">
        <v>0</v>
      </c>
      <c r="Y144" s="21">
        <v>0</v>
      </c>
      <c r="Z144" s="22" t="s">
        <v>45</v>
      </c>
      <c r="AA144" s="22" t="s">
        <v>45</v>
      </c>
      <c r="AB144" s="22" t="s">
        <v>45</v>
      </c>
      <c r="AC144" s="22" t="s">
        <v>45</v>
      </c>
      <c r="AD144" s="22" t="s">
        <v>45</v>
      </c>
      <c r="AE144" s="22" t="s">
        <v>45</v>
      </c>
      <c r="AF144" s="22" t="s">
        <v>45</v>
      </c>
      <c r="AG144" s="22" t="s">
        <v>45</v>
      </c>
      <c r="AH144" s="22" t="s">
        <v>45</v>
      </c>
      <c r="AI144" s="22" t="s">
        <v>45</v>
      </c>
    </row>
    <row r="145" spans="1:35" outlineLevel="1">
      <c r="A145" s="16" t="s">
        <v>317</v>
      </c>
      <c r="B145" s="17" t="s">
        <v>318</v>
      </c>
      <c r="C145" s="30"/>
      <c r="D145" s="31"/>
      <c r="E145" s="30"/>
      <c r="F145" s="21">
        <v>0</v>
      </c>
      <c r="G145" s="30"/>
      <c r="H145" s="31"/>
      <c r="I145" s="30"/>
      <c r="J145" s="16">
        <v>5</v>
      </c>
      <c r="K145" s="19">
        <v>0</v>
      </c>
      <c r="L145" s="19">
        <v>0</v>
      </c>
      <c r="M145" s="19">
        <v>0</v>
      </c>
      <c r="N145" s="19">
        <v>0</v>
      </c>
      <c r="O145" s="19">
        <v>0</v>
      </c>
      <c r="P145" s="21">
        <v>0</v>
      </c>
      <c r="Q145" s="21">
        <v>0</v>
      </c>
      <c r="R145" s="21">
        <v>0</v>
      </c>
      <c r="S145" s="21">
        <v>0</v>
      </c>
      <c r="T145" s="21">
        <v>0</v>
      </c>
      <c r="U145" s="21">
        <v>0</v>
      </c>
      <c r="V145" s="21">
        <v>0</v>
      </c>
      <c r="W145" s="21">
        <v>0</v>
      </c>
      <c r="X145" s="21">
        <v>0</v>
      </c>
      <c r="Y145" s="21">
        <v>0</v>
      </c>
      <c r="Z145" s="22" t="s">
        <v>45</v>
      </c>
      <c r="AA145" s="22" t="s">
        <v>45</v>
      </c>
      <c r="AB145" s="22" t="s">
        <v>45</v>
      </c>
      <c r="AC145" s="22" t="s">
        <v>45</v>
      </c>
      <c r="AD145" s="22" t="s">
        <v>45</v>
      </c>
      <c r="AE145" s="22" t="s">
        <v>45</v>
      </c>
      <c r="AF145" s="22" t="s">
        <v>45</v>
      </c>
      <c r="AG145" s="22" t="s">
        <v>45</v>
      </c>
      <c r="AH145" s="22" t="s">
        <v>45</v>
      </c>
      <c r="AI145" s="22" t="s">
        <v>45</v>
      </c>
    </row>
    <row r="146" spans="1:35" outlineLevel="1">
      <c r="A146" s="16" t="s">
        <v>319</v>
      </c>
      <c r="B146" s="17" t="s">
        <v>320</v>
      </c>
      <c r="C146" s="30"/>
      <c r="D146" s="31"/>
      <c r="E146" s="30"/>
      <c r="F146" s="21">
        <v>0</v>
      </c>
      <c r="G146" s="30"/>
      <c r="H146" s="31"/>
      <c r="I146" s="30"/>
      <c r="J146" s="16">
        <v>5</v>
      </c>
      <c r="K146" s="19">
        <v>0</v>
      </c>
      <c r="L146" s="19">
        <v>0</v>
      </c>
      <c r="M146" s="19">
        <v>0</v>
      </c>
      <c r="N146" s="19">
        <v>0</v>
      </c>
      <c r="O146" s="19">
        <v>0</v>
      </c>
      <c r="P146" s="21">
        <v>0</v>
      </c>
      <c r="Q146" s="21">
        <v>0</v>
      </c>
      <c r="R146" s="21">
        <v>0</v>
      </c>
      <c r="S146" s="21">
        <v>0</v>
      </c>
      <c r="T146" s="21">
        <v>0</v>
      </c>
      <c r="U146" s="21">
        <v>0</v>
      </c>
      <c r="V146" s="21">
        <v>0</v>
      </c>
      <c r="W146" s="21">
        <v>0</v>
      </c>
      <c r="X146" s="21">
        <v>0</v>
      </c>
      <c r="Y146" s="21">
        <v>0</v>
      </c>
      <c r="Z146" s="22" t="s">
        <v>45</v>
      </c>
      <c r="AA146" s="22" t="s">
        <v>45</v>
      </c>
      <c r="AB146" s="22" t="s">
        <v>45</v>
      </c>
      <c r="AC146" s="22" t="s">
        <v>45</v>
      </c>
      <c r="AD146" s="22" t="s">
        <v>45</v>
      </c>
      <c r="AE146" s="22" t="s">
        <v>45</v>
      </c>
      <c r="AF146" s="22" t="s">
        <v>45</v>
      </c>
      <c r="AG146" s="22" t="s">
        <v>45</v>
      </c>
      <c r="AH146" s="22" t="s">
        <v>45</v>
      </c>
      <c r="AI146" s="22" t="s">
        <v>45</v>
      </c>
    </row>
    <row r="147" spans="1:35" outlineLevel="1">
      <c r="A147" s="16" t="s">
        <v>321</v>
      </c>
      <c r="B147" s="17" t="s">
        <v>322</v>
      </c>
      <c r="C147" s="30"/>
      <c r="D147" s="31"/>
      <c r="E147" s="30"/>
      <c r="F147" s="21" t="s">
        <v>45</v>
      </c>
      <c r="G147" s="30"/>
      <c r="H147" s="31"/>
      <c r="I147" s="30"/>
      <c r="J147" s="16">
        <v>0</v>
      </c>
      <c r="K147" s="19" t="s">
        <v>45</v>
      </c>
      <c r="L147" s="19" t="s">
        <v>45</v>
      </c>
      <c r="M147" s="19" t="s">
        <v>45</v>
      </c>
      <c r="N147" s="19" t="s">
        <v>45</v>
      </c>
      <c r="O147" s="19" t="s">
        <v>45</v>
      </c>
      <c r="P147" s="21" t="s">
        <v>45</v>
      </c>
      <c r="Q147" s="21" t="s">
        <v>45</v>
      </c>
      <c r="R147" s="21" t="s">
        <v>45</v>
      </c>
      <c r="S147" s="21" t="s">
        <v>45</v>
      </c>
      <c r="T147" s="21" t="s">
        <v>45</v>
      </c>
      <c r="U147" s="21" t="s">
        <v>45</v>
      </c>
      <c r="V147" s="21" t="s">
        <v>45</v>
      </c>
      <c r="W147" s="21" t="s">
        <v>45</v>
      </c>
      <c r="X147" s="21" t="s">
        <v>45</v>
      </c>
      <c r="Y147" s="21" t="s">
        <v>45</v>
      </c>
      <c r="Z147" s="22" t="s">
        <v>45</v>
      </c>
      <c r="AA147" s="22" t="s">
        <v>45</v>
      </c>
      <c r="AB147" s="22" t="s">
        <v>45</v>
      </c>
      <c r="AC147" s="22" t="s">
        <v>45</v>
      </c>
      <c r="AD147" s="22" t="s">
        <v>45</v>
      </c>
      <c r="AE147" s="22" t="s">
        <v>45</v>
      </c>
      <c r="AF147" s="22" t="s">
        <v>45</v>
      </c>
      <c r="AG147" s="22" t="s">
        <v>45</v>
      </c>
      <c r="AH147" s="22" t="s">
        <v>45</v>
      </c>
      <c r="AI147" s="22" t="s">
        <v>45</v>
      </c>
    </row>
    <row r="148" spans="1:35" outlineLevel="1">
      <c r="A148" s="16" t="s">
        <v>323</v>
      </c>
      <c r="B148" s="17" t="s">
        <v>324</v>
      </c>
      <c r="C148" s="30"/>
      <c r="D148" s="31"/>
      <c r="E148" s="30"/>
      <c r="F148" s="21">
        <v>0</v>
      </c>
      <c r="G148" s="30"/>
      <c r="H148" s="31"/>
      <c r="I148" s="30"/>
      <c r="J148" s="16">
        <v>5</v>
      </c>
      <c r="K148" s="19">
        <v>0</v>
      </c>
      <c r="L148" s="19">
        <v>0</v>
      </c>
      <c r="M148" s="19">
        <v>0</v>
      </c>
      <c r="N148" s="19">
        <v>0</v>
      </c>
      <c r="O148" s="19">
        <v>0</v>
      </c>
      <c r="P148" s="21">
        <v>0</v>
      </c>
      <c r="Q148" s="21">
        <v>0</v>
      </c>
      <c r="R148" s="21">
        <v>0</v>
      </c>
      <c r="S148" s="21">
        <v>0</v>
      </c>
      <c r="T148" s="21">
        <v>0</v>
      </c>
      <c r="U148" s="21">
        <v>0</v>
      </c>
      <c r="V148" s="21">
        <v>0</v>
      </c>
      <c r="W148" s="21">
        <v>0</v>
      </c>
      <c r="X148" s="21">
        <v>0</v>
      </c>
      <c r="Y148" s="21">
        <v>0</v>
      </c>
      <c r="Z148" s="22" t="s">
        <v>45</v>
      </c>
      <c r="AA148" s="22" t="s">
        <v>45</v>
      </c>
      <c r="AB148" s="22" t="s">
        <v>45</v>
      </c>
      <c r="AC148" s="22" t="s">
        <v>45</v>
      </c>
      <c r="AD148" s="22" t="s">
        <v>45</v>
      </c>
      <c r="AE148" s="22" t="s">
        <v>45</v>
      </c>
      <c r="AF148" s="22" t="s">
        <v>45</v>
      </c>
      <c r="AG148" s="22" t="s">
        <v>45</v>
      </c>
      <c r="AH148" s="22" t="s">
        <v>45</v>
      </c>
      <c r="AI148" s="22" t="s">
        <v>45</v>
      </c>
    </row>
    <row r="149" spans="1:35" outlineLevel="1">
      <c r="A149" s="16" t="s">
        <v>325</v>
      </c>
      <c r="B149" s="17" t="s">
        <v>326</v>
      </c>
      <c r="C149" s="30"/>
      <c r="D149" s="31"/>
      <c r="E149" s="30"/>
      <c r="F149" s="21">
        <v>0</v>
      </c>
      <c r="G149" s="30"/>
      <c r="H149" s="31"/>
      <c r="I149" s="30"/>
      <c r="J149" s="16">
        <v>3</v>
      </c>
      <c r="K149" s="19" t="s">
        <v>45</v>
      </c>
      <c r="L149" s="19" t="s">
        <v>45</v>
      </c>
      <c r="M149" s="19">
        <v>0</v>
      </c>
      <c r="N149" s="19">
        <v>0</v>
      </c>
      <c r="O149" s="19">
        <v>0</v>
      </c>
      <c r="P149" s="21" t="s">
        <v>45</v>
      </c>
      <c r="Q149" s="21" t="s">
        <v>45</v>
      </c>
      <c r="R149" s="21" t="s">
        <v>45</v>
      </c>
      <c r="S149" s="21" t="s">
        <v>45</v>
      </c>
      <c r="T149" s="21" t="s">
        <v>45</v>
      </c>
      <c r="U149" s="21" t="s">
        <v>45</v>
      </c>
      <c r="V149" s="21" t="s">
        <v>45</v>
      </c>
      <c r="W149" s="21">
        <v>0</v>
      </c>
      <c r="X149" s="21">
        <v>0</v>
      </c>
      <c r="Y149" s="21">
        <v>0</v>
      </c>
      <c r="Z149" s="22" t="s">
        <v>45</v>
      </c>
      <c r="AA149" s="22" t="s">
        <v>45</v>
      </c>
      <c r="AB149" s="22" t="s">
        <v>45</v>
      </c>
      <c r="AC149" s="22" t="s">
        <v>45</v>
      </c>
      <c r="AD149" s="22" t="s">
        <v>45</v>
      </c>
      <c r="AE149" s="22" t="s">
        <v>45</v>
      </c>
      <c r="AF149" s="22" t="s">
        <v>45</v>
      </c>
      <c r="AG149" s="22" t="s">
        <v>45</v>
      </c>
      <c r="AH149" s="22" t="s">
        <v>45</v>
      </c>
      <c r="AI149" s="22" t="s">
        <v>45</v>
      </c>
    </row>
    <row r="150" spans="1:35" outlineLevel="1">
      <c r="A150" s="16" t="s">
        <v>327</v>
      </c>
      <c r="B150" s="17" t="s">
        <v>328</v>
      </c>
      <c r="C150" s="30"/>
      <c r="D150" s="31"/>
      <c r="E150" s="30"/>
      <c r="F150" s="21">
        <v>0</v>
      </c>
      <c r="G150" s="30"/>
      <c r="H150" s="31"/>
      <c r="I150" s="30"/>
      <c r="J150" s="16">
        <v>5</v>
      </c>
      <c r="K150" s="19">
        <v>0</v>
      </c>
      <c r="L150" s="19">
        <v>0</v>
      </c>
      <c r="M150" s="19">
        <v>0</v>
      </c>
      <c r="N150" s="19">
        <v>0</v>
      </c>
      <c r="O150" s="19">
        <v>0</v>
      </c>
      <c r="P150" s="21">
        <v>0</v>
      </c>
      <c r="Q150" s="21">
        <v>0</v>
      </c>
      <c r="R150" s="21">
        <v>0</v>
      </c>
      <c r="S150" s="21">
        <v>0</v>
      </c>
      <c r="T150" s="21">
        <v>0</v>
      </c>
      <c r="U150" s="21">
        <v>0</v>
      </c>
      <c r="V150" s="21">
        <v>0</v>
      </c>
      <c r="W150" s="21">
        <v>0</v>
      </c>
      <c r="X150" s="21">
        <v>0</v>
      </c>
      <c r="Y150" s="21">
        <v>0</v>
      </c>
      <c r="Z150" s="22" t="s">
        <v>45</v>
      </c>
      <c r="AA150" s="22" t="s">
        <v>45</v>
      </c>
      <c r="AB150" s="22" t="s">
        <v>45</v>
      </c>
      <c r="AC150" s="22" t="s">
        <v>45</v>
      </c>
      <c r="AD150" s="22" t="s">
        <v>45</v>
      </c>
      <c r="AE150" s="22" t="s">
        <v>45</v>
      </c>
      <c r="AF150" s="22" t="s">
        <v>45</v>
      </c>
      <c r="AG150" s="22" t="s">
        <v>45</v>
      </c>
      <c r="AH150" s="22" t="s">
        <v>45</v>
      </c>
      <c r="AI150" s="22" t="s">
        <v>45</v>
      </c>
    </row>
    <row r="151" spans="1:35" outlineLevel="1">
      <c r="A151" s="16" t="s">
        <v>329</v>
      </c>
      <c r="B151" s="17" t="s">
        <v>330</v>
      </c>
      <c r="C151" s="30"/>
      <c r="D151" s="31"/>
      <c r="E151" s="30"/>
      <c r="F151" s="21">
        <v>0</v>
      </c>
      <c r="G151" s="30"/>
      <c r="H151" s="31"/>
      <c r="I151" s="30"/>
      <c r="J151" s="16">
        <v>5</v>
      </c>
      <c r="K151" s="19">
        <v>0</v>
      </c>
      <c r="L151" s="19">
        <v>0</v>
      </c>
      <c r="M151" s="19">
        <v>0</v>
      </c>
      <c r="N151" s="19">
        <v>0</v>
      </c>
      <c r="O151" s="19">
        <v>0</v>
      </c>
      <c r="P151" s="21">
        <v>0</v>
      </c>
      <c r="Q151" s="21">
        <v>0</v>
      </c>
      <c r="R151" s="21">
        <v>0</v>
      </c>
      <c r="S151" s="21">
        <v>0</v>
      </c>
      <c r="T151" s="21">
        <v>0</v>
      </c>
      <c r="U151" s="21">
        <v>0</v>
      </c>
      <c r="V151" s="21">
        <v>0</v>
      </c>
      <c r="W151" s="21">
        <v>0</v>
      </c>
      <c r="X151" s="21">
        <v>0</v>
      </c>
      <c r="Y151" s="21">
        <v>0</v>
      </c>
      <c r="Z151" s="22" t="s">
        <v>45</v>
      </c>
      <c r="AA151" s="22" t="s">
        <v>45</v>
      </c>
      <c r="AB151" s="22" t="s">
        <v>45</v>
      </c>
      <c r="AC151" s="22" t="s">
        <v>45</v>
      </c>
      <c r="AD151" s="22" t="s">
        <v>45</v>
      </c>
      <c r="AE151" s="22" t="s">
        <v>45</v>
      </c>
      <c r="AF151" s="22" t="s">
        <v>45</v>
      </c>
      <c r="AG151" s="22" t="s">
        <v>45</v>
      </c>
      <c r="AH151" s="22" t="s">
        <v>45</v>
      </c>
      <c r="AI151" s="22" t="s">
        <v>45</v>
      </c>
    </row>
    <row r="152" spans="1:35" outlineLevel="1">
      <c r="A152" s="16" t="s">
        <v>331</v>
      </c>
      <c r="B152" s="17" t="s">
        <v>332</v>
      </c>
      <c r="C152" s="30"/>
      <c r="D152" s="31"/>
      <c r="E152" s="30"/>
      <c r="F152" s="21">
        <v>0</v>
      </c>
      <c r="G152" s="30"/>
      <c r="H152" s="31"/>
      <c r="I152" s="30"/>
      <c r="J152" s="16">
        <v>3</v>
      </c>
      <c r="K152" s="19" t="s">
        <v>45</v>
      </c>
      <c r="L152" s="19" t="s">
        <v>45</v>
      </c>
      <c r="M152" s="19">
        <v>0</v>
      </c>
      <c r="N152" s="19">
        <v>0</v>
      </c>
      <c r="O152" s="19">
        <v>0</v>
      </c>
      <c r="P152" s="21" t="s">
        <v>45</v>
      </c>
      <c r="Q152" s="21" t="s">
        <v>45</v>
      </c>
      <c r="R152" s="21" t="s">
        <v>45</v>
      </c>
      <c r="S152" s="21" t="s">
        <v>45</v>
      </c>
      <c r="T152" s="21" t="s">
        <v>45</v>
      </c>
      <c r="U152" s="21" t="s">
        <v>45</v>
      </c>
      <c r="V152" s="21" t="s">
        <v>45</v>
      </c>
      <c r="W152" s="21">
        <v>0</v>
      </c>
      <c r="X152" s="21">
        <v>0</v>
      </c>
      <c r="Y152" s="21">
        <v>0</v>
      </c>
      <c r="Z152" s="22" t="s">
        <v>45</v>
      </c>
      <c r="AA152" s="22" t="s">
        <v>45</v>
      </c>
      <c r="AB152" s="22" t="s">
        <v>45</v>
      </c>
      <c r="AC152" s="22" t="s">
        <v>45</v>
      </c>
      <c r="AD152" s="22" t="s">
        <v>45</v>
      </c>
      <c r="AE152" s="22" t="s">
        <v>45</v>
      </c>
      <c r="AF152" s="22" t="s">
        <v>45</v>
      </c>
      <c r="AG152" s="22" t="s">
        <v>45</v>
      </c>
      <c r="AH152" s="22" t="s">
        <v>45</v>
      </c>
      <c r="AI152" s="22" t="s">
        <v>45</v>
      </c>
    </row>
    <row r="153" spans="1:35" outlineLevel="1">
      <c r="A153" s="16" t="s">
        <v>333</v>
      </c>
      <c r="B153" s="17" t="s">
        <v>334</v>
      </c>
      <c r="C153" s="30"/>
      <c r="D153" s="31"/>
      <c r="E153" s="30"/>
      <c r="F153" s="21">
        <v>0</v>
      </c>
      <c r="G153" s="30"/>
      <c r="H153" s="31"/>
      <c r="I153" s="30"/>
      <c r="J153" s="16">
        <v>5</v>
      </c>
      <c r="K153" s="19">
        <v>0</v>
      </c>
      <c r="L153" s="19">
        <v>0</v>
      </c>
      <c r="M153" s="19">
        <v>0</v>
      </c>
      <c r="N153" s="19">
        <v>0</v>
      </c>
      <c r="O153" s="19">
        <v>0</v>
      </c>
      <c r="P153" s="21">
        <v>0</v>
      </c>
      <c r="Q153" s="21">
        <v>0</v>
      </c>
      <c r="R153" s="21">
        <v>0</v>
      </c>
      <c r="S153" s="21">
        <v>0</v>
      </c>
      <c r="T153" s="21">
        <v>0</v>
      </c>
      <c r="U153" s="21">
        <v>0</v>
      </c>
      <c r="V153" s="21">
        <v>0</v>
      </c>
      <c r="W153" s="21">
        <v>0</v>
      </c>
      <c r="X153" s="21">
        <v>0</v>
      </c>
      <c r="Y153" s="21">
        <v>0</v>
      </c>
      <c r="Z153" s="22" t="s">
        <v>45</v>
      </c>
      <c r="AA153" s="22" t="s">
        <v>45</v>
      </c>
      <c r="AB153" s="22" t="s">
        <v>45</v>
      </c>
      <c r="AC153" s="22" t="s">
        <v>45</v>
      </c>
      <c r="AD153" s="22" t="s">
        <v>45</v>
      </c>
      <c r="AE153" s="22" t="s">
        <v>45</v>
      </c>
      <c r="AF153" s="22" t="s">
        <v>45</v>
      </c>
      <c r="AG153" s="22" t="s">
        <v>45</v>
      </c>
      <c r="AH153" s="22" t="s">
        <v>45</v>
      </c>
      <c r="AI153" s="22" t="s">
        <v>45</v>
      </c>
    </row>
    <row r="154" spans="1:35" outlineLevel="1">
      <c r="A154" s="16" t="s">
        <v>335</v>
      </c>
      <c r="B154" s="17" t="s">
        <v>336</v>
      </c>
      <c r="C154" s="30"/>
      <c r="D154" s="31"/>
      <c r="E154" s="30"/>
      <c r="F154" s="21">
        <v>0</v>
      </c>
      <c r="G154" s="30"/>
      <c r="H154" s="31"/>
      <c r="I154" s="30"/>
      <c r="J154" s="16">
        <v>5</v>
      </c>
      <c r="K154" s="19">
        <v>0</v>
      </c>
      <c r="L154" s="19">
        <v>0</v>
      </c>
      <c r="M154" s="19">
        <v>0</v>
      </c>
      <c r="N154" s="19">
        <v>0</v>
      </c>
      <c r="O154" s="19">
        <v>0</v>
      </c>
      <c r="P154" s="21">
        <v>0</v>
      </c>
      <c r="Q154" s="21">
        <v>0</v>
      </c>
      <c r="R154" s="21">
        <v>0</v>
      </c>
      <c r="S154" s="21">
        <v>0</v>
      </c>
      <c r="T154" s="21">
        <v>0</v>
      </c>
      <c r="U154" s="21">
        <v>0</v>
      </c>
      <c r="V154" s="21">
        <v>0</v>
      </c>
      <c r="W154" s="21">
        <v>0</v>
      </c>
      <c r="X154" s="21">
        <v>0</v>
      </c>
      <c r="Y154" s="21">
        <v>0</v>
      </c>
      <c r="Z154" s="22" t="s">
        <v>45</v>
      </c>
      <c r="AA154" s="22" t="s">
        <v>45</v>
      </c>
      <c r="AB154" s="22" t="s">
        <v>45</v>
      </c>
      <c r="AC154" s="22" t="s">
        <v>45</v>
      </c>
      <c r="AD154" s="22" t="s">
        <v>45</v>
      </c>
      <c r="AE154" s="22" t="s">
        <v>45</v>
      </c>
      <c r="AF154" s="22" t="s">
        <v>45</v>
      </c>
      <c r="AG154" s="22" t="s">
        <v>45</v>
      </c>
      <c r="AH154" s="22" t="s">
        <v>45</v>
      </c>
      <c r="AI154" s="22" t="s">
        <v>45</v>
      </c>
    </row>
    <row r="155" spans="1:35" outlineLevel="1">
      <c r="A155" s="16" t="s">
        <v>337</v>
      </c>
      <c r="B155" s="17" t="s">
        <v>338</v>
      </c>
      <c r="C155" s="30"/>
      <c r="D155" s="31"/>
      <c r="E155" s="30"/>
      <c r="F155" s="21">
        <v>0</v>
      </c>
      <c r="G155" s="30"/>
      <c r="H155" s="31"/>
      <c r="I155" s="30"/>
      <c r="J155" s="16">
        <v>5</v>
      </c>
      <c r="K155" s="19">
        <v>0</v>
      </c>
      <c r="L155" s="19">
        <v>0</v>
      </c>
      <c r="M155" s="19">
        <v>0</v>
      </c>
      <c r="N155" s="19">
        <v>0</v>
      </c>
      <c r="O155" s="19">
        <v>0</v>
      </c>
      <c r="P155" s="21">
        <v>0</v>
      </c>
      <c r="Q155" s="21">
        <v>0</v>
      </c>
      <c r="R155" s="21">
        <v>0</v>
      </c>
      <c r="S155" s="21">
        <v>0</v>
      </c>
      <c r="T155" s="21">
        <v>0</v>
      </c>
      <c r="U155" s="21">
        <v>0</v>
      </c>
      <c r="V155" s="21">
        <v>0</v>
      </c>
      <c r="W155" s="21">
        <v>0</v>
      </c>
      <c r="X155" s="21">
        <v>0</v>
      </c>
      <c r="Y155" s="21">
        <v>0</v>
      </c>
      <c r="Z155" s="22" t="s">
        <v>45</v>
      </c>
      <c r="AA155" s="22" t="s">
        <v>45</v>
      </c>
      <c r="AB155" s="22" t="s">
        <v>45</v>
      </c>
      <c r="AC155" s="22" t="s">
        <v>45</v>
      </c>
      <c r="AD155" s="22" t="s">
        <v>45</v>
      </c>
      <c r="AE155" s="22" t="s">
        <v>45</v>
      </c>
      <c r="AF155" s="22" t="s">
        <v>45</v>
      </c>
      <c r="AG155" s="22" t="s">
        <v>45</v>
      </c>
      <c r="AH155" s="22" t="s">
        <v>45</v>
      </c>
      <c r="AI155" s="22" t="s">
        <v>45</v>
      </c>
    </row>
    <row r="156" spans="1:35" outlineLevel="1">
      <c r="A156" s="16" t="s">
        <v>339</v>
      </c>
      <c r="B156" s="17" t="s">
        <v>340</v>
      </c>
      <c r="C156" s="30"/>
      <c r="D156" s="31"/>
      <c r="E156" s="30"/>
      <c r="F156" s="21">
        <v>0</v>
      </c>
      <c r="G156" s="30"/>
      <c r="H156" s="31"/>
      <c r="I156" s="30"/>
      <c r="J156" s="16">
        <v>5</v>
      </c>
      <c r="K156" s="19">
        <v>0</v>
      </c>
      <c r="L156" s="19">
        <v>0</v>
      </c>
      <c r="M156" s="19">
        <v>0</v>
      </c>
      <c r="N156" s="19">
        <v>0</v>
      </c>
      <c r="O156" s="19">
        <v>0</v>
      </c>
      <c r="P156" s="21">
        <v>0</v>
      </c>
      <c r="Q156" s="21">
        <v>0</v>
      </c>
      <c r="R156" s="21">
        <v>0</v>
      </c>
      <c r="S156" s="21">
        <v>0</v>
      </c>
      <c r="T156" s="21">
        <v>0</v>
      </c>
      <c r="U156" s="21">
        <v>0</v>
      </c>
      <c r="V156" s="21">
        <v>0</v>
      </c>
      <c r="W156" s="21">
        <v>0</v>
      </c>
      <c r="X156" s="21">
        <v>0</v>
      </c>
      <c r="Y156" s="21">
        <v>0</v>
      </c>
      <c r="Z156" s="22" t="s">
        <v>45</v>
      </c>
      <c r="AA156" s="22" t="s">
        <v>45</v>
      </c>
      <c r="AB156" s="22" t="s">
        <v>45</v>
      </c>
      <c r="AC156" s="22" t="s">
        <v>45</v>
      </c>
      <c r="AD156" s="22" t="s">
        <v>45</v>
      </c>
      <c r="AE156" s="22" t="s">
        <v>45</v>
      </c>
      <c r="AF156" s="22" t="s">
        <v>45</v>
      </c>
      <c r="AG156" s="22" t="s">
        <v>45</v>
      </c>
      <c r="AH156" s="22" t="s">
        <v>45</v>
      </c>
      <c r="AI156" s="22" t="s">
        <v>45</v>
      </c>
    </row>
    <row r="157" spans="1:35" outlineLevel="1">
      <c r="A157" s="16" t="s">
        <v>341</v>
      </c>
      <c r="B157" s="17" t="s">
        <v>342</v>
      </c>
      <c r="C157" s="30"/>
      <c r="D157" s="31"/>
      <c r="E157" s="30"/>
      <c r="F157" s="21">
        <v>0</v>
      </c>
      <c r="G157" s="30"/>
      <c r="H157" s="31"/>
      <c r="I157" s="30"/>
      <c r="J157" s="16">
        <v>5</v>
      </c>
      <c r="K157" s="19">
        <v>0</v>
      </c>
      <c r="L157" s="19">
        <v>0</v>
      </c>
      <c r="M157" s="19">
        <v>0</v>
      </c>
      <c r="N157" s="19">
        <v>0</v>
      </c>
      <c r="O157" s="19">
        <v>0</v>
      </c>
      <c r="P157" s="21">
        <v>0</v>
      </c>
      <c r="Q157" s="21">
        <v>0</v>
      </c>
      <c r="R157" s="21">
        <v>0</v>
      </c>
      <c r="S157" s="21">
        <v>0</v>
      </c>
      <c r="T157" s="21">
        <v>0</v>
      </c>
      <c r="U157" s="21">
        <v>0</v>
      </c>
      <c r="V157" s="21">
        <v>0</v>
      </c>
      <c r="W157" s="21">
        <v>0</v>
      </c>
      <c r="X157" s="21">
        <v>0</v>
      </c>
      <c r="Y157" s="21">
        <v>0</v>
      </c>
      <c r="Z157" s="22" t="s">
        <v>45</v>
      </c>
      <c r="AA157" s="22" t="s">
        <v>45</v>
      </c>
      <c r="AB157" s="22" t="s">
        <v>45</v>
      </c>
      <c r="AC157" s="22" t="s">
        <v>45</v>
      </c>
      <c r="AD157" s="22" t="s">
        <v>45</v>
      </c>
      <c r="AE157" s="22" t="s">
        <v>45</v>
      </c>
      <c r="AF157" s="22" t="s">
        <v>45</v>
      </c>
      <c r="AG157" s="22" t="s">
        <v>45</v>
      </c>
      <c r="AH157" s="22" t="s">
        <v>45</v>
      </c>
      <c r="AI157" s="22" t="s">
        <v>45</v>
      </c>
    </row>
    <row r="158" spans="1:35" outlineLevel="1">
      <c r="A158" s="16" t="s">
        <v>343</v>
      </c>
      <c r="B158" s="17" t="s">
        <v>344</v>
      </c>
      <c r="C158" s="30"/>
      <c r="D158" s="31"/>
      <c r="E158" s="30"/>
      <c r="F158" s="21" t="s">
        <v>45</v>
      </c>
      <c r="G158" s="30"/>
      <c r="H158" s="31"/>
      <c r="I158" s="30"/>
      <c r="J158" s="16">
        <v>0</v>
      </c>
      <c r="K158" s="19" t="s">
        <v>45</v>
      </c>
      <c r="L158" s="19" t="s">
        <v>45</v>
      </c>
      <c r="M158" s="19" t="s">
        <v>45</v>
      </c>
      <c r="N158" s="19" t="s">
        <v>45</v>
      </c>
      <c r="O158" s="19" t="s">
        <v>45</v>
      </c>
      <c r="P158" s="21" t="s">
        <v>45</v>
      </c>
      <c r="Q158" s="21" t="s">
        <v>45</v>
      </c>
      <c r="R158" s="21" t="s">
        <v>45</v>
      </c>
      <c r="S158" s="21" t="s">
        <v>45</v>
      </c>
      <c r="T158" s="21" t="s">
        <v>45</v>
      </c>
      <c r="U158" s="21" t="s">
        <v>45</v>
      </c>
      <c r="V158" s="21" t="s">
        <v>45</v>
      </c>
      <c r="W158" s="21" t="s">
        <v>45</v>
      </c>
      <c r="X158" s="21" t="s">
        <v>45</v>
      </c>
      <c r="Y158" s="21" t="s">
        <v>45</v>
      </c>
      <c r="Z158" s="22" t="s">
        <v>45</v>
      </c>
      <c r="AA158" s="22" t="s">
        <v>45</v>
      </c>
      <c r="AB158" s="22" t="s">
        <v>45</v>
      </c>
      <c r="AC158" s="22" t="s">
        <v>45</v>
      </c>
      <c r="AD158" s="22" t="s">
        <v>45</v>
      </c>
      <c r="AE158" s="22" t="s">
        <v>45</v>
      </c>
      <c r="AF158" s="22" t="s">
        <v>45</v>
      </c>
      <c r="AG158" s="22" t="s">
        <v>45</v>
      </c>
      <c r="AH158" s="22" t="s">
        <v>45</v>
      </c>
      <c r="AI158" s="22" t="s">
        <v>45</v>
      </c>
    </row>
    <row r="159" spans="1:35" outlineLevel="1">
      <c r="A159" s="16" t="s">
        <v>345</v>
      </c>
      <c r="B159" s="17" t="s">
        <v>346</v>
      </c>
      <c r="C159" s="30"/>
      <c r="D159" s="31"/>
      <c r="E159" s="30"/>
      <c r="F159" s="21">
        <v>0</v>
      </c>
      <c r="G159" s="30"/>
      <c r="H159" s="31"/>
      <c r="I159" s="30"/>
      <c r="J159" s="16">
        <v>5</v>
      </c>
      <c r="K159" s="19">
        <v>0</v>
      </c>
      <c r="L159" s="19">
        <v>0</v>
      </c>
      <c r="M159" s="19">
        <v>0</v>
      </c>
      <c r="N159" s="19">
        <v>0</v>
      </c>
      <c r="O159" s="19">
        <v>0</v>
      </c>
      <c r="P159" s="21">
        <v>0</v>
      </c>
      <c r="Q159" s="21">
        <v>0</v>
      </c>
      <c r="R159" s="21">
        <v>0</v>
      </c>
      <c r="S159" s="21">
        <v>0</v>
      </c>
      <c r="T159" s="21">
        <v>0</v>
      </c>
      <c r="U159" s="21">
        <v>0</v>
      </c>
      <c r="V159" s="21">
        <v>0</v>
      </c>
      <c r="W159" s="21">
        <v>0</v>
      </c>
      <c r="X159" s="21">
        <v>0</v>
      </c>
      <c r="Y159" s="21">
        <v>0</v>
      </c>
      <c r="Z159" s="22" t="s">
        <v>45</v>
      </c>
      <c r="AA159" s="22" t="s">
        <v>45</v>
      </c>
      <c r="AB159" s="22" t="s">
        <v>45</v>
      </c>
      <c r="AC159" s="22" t="s">
        <v>45</v>
      </c>
      <c r="AD159" s="22" t="s">
        <v>45</v>
      </c>
      <c r="AE159" s="22" t="s">
        <v>45</v>
      </c>
      <c r="AF159" s="22" t="s">
        <v>45</v>
      </c>
      <c r="AG159" s="22" t="s">
        <v>45</v>
      </c>
      <c r="AH159" s="22" t="s">
        <v>45</v>
      </c>
      <c r="AI159" s="22" t="s">
        <v>45</v>
      </c>
    </row>
    <row r="160" spans="1:35" outlineLevel="1">
      <c r="A160" s="16" t="s">
        <v>347</v>
      </c>
      <c r="B160" s="17" t="s">
        <v>348</v>
      </c>
      <c r="C160" s="30"/>
      <c r="D160" s="31"/>
      <c r="E160" s="30"/>
      <c r="F160" s="21">
        <v>152.18</v>
      </c>
      <c r="G160" s="30"/>
      <c r="H160" s="31"/>
      <c r="I160" s="30"/>
      <c r="J160" s="16">
        <v>5</v>
      </c>
      <c r="K160" s="19">
        <v>0</v>
      </c>
      <c r="L160" s="19">
        <v>183.79</v>
      </c>
      <c r="M160" s="19">
        <v>180.2</v>
      </c>
      <c r="N160" s="19">
        <v>162.43</v>
      </c>
      <c r="O160" s="19">
        <v>152.18</v>
      </c>
      <c r="P160" s="21">
        <v>18.378999999999998</v>
      </c>
      <c r="Q160" s="21">
        <v>9.01</v>
      </c>
      <c r="R160" s="21">
        <v>6.4972000000000003</v>
      </c>
      <c r="S160" s="21">
        <v>5.0726666666666667</v>
      </c>
      <c r="T160" s="21">
        <v>-0.35900000000000032</v>
      </c>
      <c r="U160" s="21">
        <v>-1.423999999999999</v>
      </c>
      <c r="V160" s="21">
        <v>-1.5804999999999993</v>
      </c>
      <c r="W160" s="21">
        <v>-3.5539999999999963</v>
      </c>
      <c r="X160" s="21">
        <v>-2.8019999999999983</v>
      </c>
      <c r="Y160" s="21">
        <v>-2.0499999999999998</v>
      </c>
      <c r="Z160" s="22" t="s">
        <v>45</v>
      </c>
      <c r="AA160" s="22" t="s">
        <v>45</v>
      </c>
      <c r="AB160" s="22" t="s">
        <v>45</v>
      </c>
      <c r="AC160" s="22" t="s">
        <v>45</v>
      </c>
      <c r="AD160" s="22">
        <v>-1.9707012436618321E-3</v>
      </c>
      <c r="AE160" s="22">
        <v>-8.2026175444952498E-3</v>
      </c>
      <c r="AF160" s="22">
        <v>-9.3921045977268802E-3</v>
      </c>
      <c r="AG160" s="22">
        <v>-2.0549952727685894E-2</v>
      </c>
      <c r="AH160" s="22">
        <v>-1.6758321968963097E-2</v>
      </c>
      <c r="AI160" s="22">
        <v>-1.2952013112209171E-2</v>
      </c>
    </row>
    <row r="161" spans="1:35" outlineLevel="1">
      <c r="A161" s="16" t="s">
        <v>349</v>
      </c>
      <c r="B161" s="17" t="s">
        <v>350</v>
      </c>
      <c r="C161" s="30"/>
      <c r="D161" s="31"/>
      <c r="E161" s="30"/>
      <c r="F161" s="21">
        <v>0</v>
      </c>
      <c r="G161" s="30"/>
      <c r="H161" s="31"/>
      <c r="I161" s="30"/>
      <c r="J161" s="16">
        <v>5</v>
      </c>
      <c r="K161" s="19">
        <v>0</v>
      </c>
      <c r="L161" s="19">
        <v>0</v>
      </c>
      <c r="M161" s="19">
        <v>0</v>
      </c>
      <c r="N161" s="19">
        <v>0</v>
      </c>
      <c r="O161" s="19">
        <v>0</v>
      </c>
      <c r="P161" s="21">
        <v>0</v>
      </c>
      <c r="Q161" s="21">
        <v>0</v>
      </c>
      <c r="R161" s="21">
        <v>0</v>
      </c>
      <c r="S161" s="21">
        <v>0</v>
      </c>
      <c r="T161" s="21">
        <v>0</v>
      </c>
      <c r="U161" s="21">
        <v>0</v>
      </c>
      <c r="V161" s="21">
        <v>0</v>
      </c>
      <c r="W161" s="21">
        <v>0</v>
      </c>
      <c r="X161" s="21">
        <v>0</v>
      </c>
      <c r="Y161" s="21">
        <v>0</v>
      </c>
      <c r="Z161" s="22" t="s">
        <v>45</v>
      </c>
      <c r="AA161" s="22" t="s">
        <v>45</v>
      </c>
      <c r="AB161" s="22" t="s">
        <v>45</v>
      </c>
      <c r="AC161" s="22" t="s">
        <v>45</v>
      </c>
      <c r="AD161" s="22" t="s">
        <v>45</v>
      </c>
      <c r="AE161" s="22" t="s">
        <v>45</v>
      </c>
      <c r="AF161" s="22" t="s">
        <v>45</v>
      </c>
      <c r="AG161" s="22" t="s">
        <v>45</v>
      </c>
      <c r="AH161" s="22" t="s">
        <v>45</v>
      </c>
      <c r="AI161" s="22" t="s">
        <v>45</v>
      </c>
    </row>
    <row r="162" spans="1:35" outlineLevel="1">
      <c r="A162" s="16" t="s">
        <v>351</v>
      </c>
      <c r="B162" s="17" t="s">
        <v>352</v>
      </c>
      <c r="C162" s="30"/>
      <c r="D162" s="31"/>
      <c r="E162" s="30"/>
      <c r="F162" s="21">
        <v>0</v>
      </c>
      <c r="G162" s="30"/>
      <c r="H162" s="31"/>
      <c r="I162" s="30"/>
      <c r="J162" s="16">
        <v>5</v>
      </c>
      <c r="K162" s="19">
        <v>0</v>
      </c>
      <c r="L162" s="19">
        <v>0</v>
      </c>
      <c r="M162" s="19">
        <v>0</v>
      </c>
      <c r="N162" s="19">
        <v>0</v>
      </c>
      <c r="O162" s="19">
        <v>0</v>
      </c>
      <c r="P162" s="21">
        <v>0</v>
      </c>
      <c r="Q162" s="21">
        <v>0</v>
      </c>
      <c r="R162" s="21">
        <v>0</v>
      </c>
      <c r="S162" s="21">
        <v>0</v>
      </c>
      <c r="T162" s="21">
        <v>0</v>
      </c>
      <c r="U162" s="21">
        <v>0</v>
      </c>
      <c r="V162" s="21">
        <v>0</v>
      </c>
      <c r="W162" s="21">
        <v>0</v>
      </c>
      <c r="X162" s="21">
        <v>0</v>
      </c>
      <c r="Y162" s="21">
        <v>0</v>
      </c>
      <c r="Z162" s="22" t="s">
        <v>45</v>
      </c>
      <c r="AA162" s="22" t="s">
        <v>45</v>
      </c>
      <c r="AB162" s="22" t="s">
        <v>45</v>
      </c>
      <c r="AC162" s="22" t="s">
        <v>45</v>
      </c>
      <c r="AD162" s="22" t="s">
        <v>45</v>
      </c>
      <c r="AE162" s="22" t="s">
        <v>45</v>
      </c>
      <c r="AF162" s="22" t="s">
        <v>45</v>
      </c>
      <c r="AG162" s="22" t="s">
        <v>45</v>
      </c>
      <c r="AH162" s="22" t="s">
        <v>45</v>
      </c>
      <c r="AI162" s="22" t="s">
        <v>45</v>
      </c>
    </row>
    <row r="163" spans="1:35" outlineLevel="1">
      <c r="A163" s="16" t="s">
        <v>353</v>
      </c>
      <c r="B163" s="17" t="s">
        <v>354</v>
      </c>
      <c r="C163" s="30"/>
      <c r="D163" s="31"/>
      <c r="E163" s="30"/>
      <c r="F163" s="21">
        <v>0</v>
      </c>
      <c r="G163" s="30"/>
      <c r="H163" s="31"/>
      <c r="I163" s="30"/>
      <c r="J163" s="16">
        <v>5</v>
      </c>
      <c r="K163" s="19">
        <v>0</v>
      </c>
      <c r="L163" s="19">
        <v>0</v>
      </c>
      <c r="M163" s="19">
        <v>0</v>
      </c>
      <c r="N163" s="19">
        <v>0</v>
      </c>
      <c r="O163" s="19">
        <v>0</v>
      </c>
      <c r="P163" s="21">
        <v>0</v>
      </c>
      <c r="Q163" s="21">
        <v>0</v>
      </c>
      <c r="R163" s="21">
        <v>0</v>
      </c>
      <c r="S163" s="21">
        <v>0</v>
      </c>
      <c r="T163" s="21">
        <v>0</v>
      </c>
      <c r="U163" s="21">
        <v>0</v>
      </c>
      <c r="V163" s="21">
        <v>0</v>
      </c>
      <c r="W163" s="21">
        <v>0</v>
      </c>
      <c r="X163" s="21">
        <v>0</v>
      </c>
      <c r="Y163" s="21">
        <v>0</v>
      </c>
      <c r="Z163" s="22" t="s">
        <v>45</v>
      </c>
      <c r="AA163" s="22" t="s">
        <v>45</v>
      </c>
      <c r="AB163" s="22" t="s">
        <v>45</v>
      </c>
      <c r="AC163" s="22" t="s">
        <v>45</v>
      </c>
      <c r="AD163" s="22" t="s">
        <v>45</v>
      </c>
      <c r="AE163" s="22" t="s">
        <v>45</v>
      </c>
      <c r="AF163" s="22" t="s">
        <v>45</v>
      </c>
      <c r="AG163" s="22" t="s">
        <v>45</v>
      </c>
      <c r="AH163" s="22" t="s">
        <v>45</v>
      </c>
      <c r="AI163" s="22" t="s">
        <v>45</v>
      </c>
    </row>
    <row r="164" spans="1:35" outlineLevel="1">
      <c r="A164" s="16" t="s">
        <v>355</v>
      </c>
      <c r="B164" s="17" t="s">
        <v>356</v>
      </c>
      <c r="C164" s="30"/>
      <c r="D164" s="31"/>
      <c r="E164" s="30"/>
      <c r="F164" s="21">
        <v>0</v>
      </c>
      <c r="G164" s="30"/>
      <c r="H164" s="31"/>
      <c r="I164" s="30"/>
      <c r="J164" s="16">
        <v>5</v>
      </c>
      <c r="K164" s="19">
        <v>0</v>
      </c>
      <c r="L164" s="19">
        <v>0</v>
      </c>
      <c r="M164" s="19">
        <v>0</v>
      </c>
      <c r="N164" s="19">
        <v>0</v>
      </c>
      <c r="O164" s="19">
        <v>0</v>
      </c>
      <c r="P164" s="21">
        <v>0</v>
      </c>
      <c r="Q164" s="21">
        <v>0</v>
      </c>
      <c r="R164" s="21">
        <v>0</v>
      </c>
      <c r="S164" s="21">
        <v>0</v>
      </c>
      <c r="T164" s="21">
        <v>0</v>
      </c>
      <c r="U164" s="21">
        <v>0</v>
      </c>
      <c r="V164" s="21">
        <v>0</v>
      </c>
      <c r="W164" s="21">
        <v>0</v>
      </c>
      <c r="X164" s="21">
        <v>0</v>
      </c>
      <c r="Y164" s="21">
        <v>0</v>
      </c>
      <c r="Z164" s="22" t="s">
        <v>45</v>
      </c>
      <c r="AA164" s="22" t="s">
        <v>45</v>
      </c>
      <c r="AB164" s="22" t="s">
        <v>45</v>
      </c>
      <c r="AC164" s="22" t="s">
        <v>45</v>
      </c>
      <c r="AD164" s="22" t="s">
        <v>45</v>
      </c>
      <c r="AE164" s="22" t="s">
        <v>45</v>
      </c>
      <c r="AF164" s="22" t="s">
        <v>45</v>
      </c>
      <c r="AG164" s="22" t="s">
        <v>45</v>
      </c>
      <c r="AH164" s="22" t="s">
        <v>45</v>
      </c>
      <c r="AI164" s="22" t="s">
        <v>45</v>
      </c>
    </row>
    <row r="165" spans="1:35" outlineLevel="1">
      <c r="A165" s="16" t="s">
        <v>357</v>
      </c>
      <c r="B165" s="17" t="s">
        <v>358</v>
      </c>
      <c r="C165" s="30"/>
      <c r="D165" s="31"/>
      <c r="E165" s="30"/>
      <c r="F165" s="21">
        <v>0</v>
      </c>
      <c r="G165" s="30"/>
      <c r="H165" s="31"/>
      <c r="I165" s="30"/>
      <c r="J165" s="16">
        <v>5</v>
      </c>
      <c r="K165" s="19">
        <v>0</v>
      </c>
      <c r="L165" s="19">
        <v>0</v>
      </c>
      <c r="M165" s="19">
        <v>0</v>
      </c>
      <c r="N165" s="19">
        <v>0</v>
      </c>
      <c r="O165" s="19">
        <v>0</v>
      </c>
      <c r="P165" s="21">
        <v>0</v>
      </c>
      <c r="Q165" s="21">
        <v>0</v>
      </c>
      <c r="R165" s="21">
        <v>0</v>
      </c>
      <c r="S165" s="21">
        <v>0</v>
      </c>
      <c r="T165" s="21">
        <v>0</v>
      </c>
      <c r="U165" s="21">
        <v>0</v>
      </c>
      <c r="V165" s="21">
        <v>0</v>
      </c>
      <c r="W165" s="21">
        <v>0</v>
      </c>
      <c r="X165" s="21">
        <v>0</v>
      </c>
      <c r="Y165" s="21">
        <v>0</v>
      </c>
      <c r="Z165" s="22" t="s">
        <v>45</v>
      </c>
      <c r="AA165" s="22" t="s">
        <v>45</v>
      </c>
      <c r="AB165" s="22" t="s">
        <v>45</v>
      </c>
      <c r="AC165" s="22" t="s">
        <v>45</v>
      </c>
      <c r="AD165" s="22" t="s">
        <v>45</v>
      </c>
      <c r="AE165" s="22" t="s">
        <v>45</v>
      </c>
      <c r="AF165" s="22" t="s">
        <v>45</v>
      </c>
      <c r="AG165" s="22" t="s">
        <v>45</v>
      </c>
      <c r="AH165" s="22" t="s">
        <v>45</v>
      </c>
      <c r="AI165" s="22" t="s">
        <v>45</v>
      </c>
    </row>
    <row r="166" spans="1:35" outlineLevel="1">
      <c r="A166" s="16" t="s">
        <v>359</v>
      </c>
      <c r="B166" s="17" t="s">
        <v>360</v>
      </c>
      <c r="C166" s="30"/>
      <c r="D166" s="31"/>
      <c r="E166" s="30"/>
      <c r="F166" s="21">
        <v>0</v>
      </c>
      <c r="G166" s="30"/>
      <c r="H166" s="31"/>
      <c r="I166" s="30"/>
      <c r="J166" s="16">
        <v>5</v>
      </c>
      <c r="K166" s="19">
        <v>0</v>
      </c>
      <c r="L166" s="19">
        <v>0</v>
      </c>
      <c r="M166" s="19">
        <v>0</v>
      </c>
      <c r="N166" s="19">
        <v>0</v>
      </c>
      <c r="O166" s="19">
        <v>0</v>
      </c>
      <c r="P166" s="21">
        <v>0</v>
      </c>
      <c r="Q166" s="21">
        <v>0</v>
      </c>
      <c r="R166" s="21">
        <v>0</v>
      </c>
      <c r="S166" s="21">
        <v>0</v>
      </c>
      <c r="T166" s="21">
        <v>0</v>
      </c>
      <c r="U166" s="21">
        <v>0</v>
      </c>
      <c r="V166" s="21">
        <v>0</v>
      </c>
      <c r="W166" s="21">
        <v>0</v>
      </c>
      <c r="X166" s="21">
        <v>0</v>
      </c>
      <c r="Y166" s="21">
        <v>0</v>
      </c>
      <c r="Z166" s="22" t="s">
        <v>45</v>
      </c>
      <c r="AA166" s="22" t="s">
        <v>45</v>
      </c>
      <c r="AB166" s="22" t="s">
        <v>45</v>
      </c>
      <c r="AC166" s="22" t="s">
        <v>45</v>
      </c>
      <c r="AD166" s="22" t="s">
        <v>45</v>
      </c>
      <c r="AE166" s="22" t="s">
        <v>45</v>
      </c>
      <c r="AF166" s="22" t="s">
        <v>45</v>
      </c>
      <c r="AG166" s="22" t="s">
        <v>45</v>
      </c>
      <c r="AH166" s="22" t="s">
        <v>45</v>
      </c>
      <c r="AI166" s="22" t="s">
        <v>45</v>
      </c>
    </row>
    <row r="167" spans="1:35" outlineLevel="1">
      <c r="A167" s="16" t="s">
        <v>361</v>
      </c>
      <c r="B167" s="17" t="s">
        <v>362</v>
      </c>
      <c r="C167" s="30"/>
      <c r="D167" s="31"/>
      <c r="E167" s="30"/>
      <c r="F167" s="21">
        <v>0</v>
      </c>
      <c r="G167" s="30"/>
      <c r="H167" s="31"/>
      <c r="I167" s="30"/>
      <c r="J167" s="16">
        <v>5</v>
      </c>
      <c r="K167" s="19">
        <v>0</v>
      </c>
      <c r="L167" s="19">
        <v>0</v>
      </c>
      <c r="M167" s="19">
        <v>0</v>
      </c>
      <c r="N167" s="19">
        <v>0</v>
      </c>
      <c r="O167" s="19">
        <v>0</v>
      </c>
      <c r="P167" s="21">
        <v>0</v>
      </c>
      <c r="Q167" s="21">
        <v>0</v>
      </c>
      <c r="R167" s="21">
        <v>0</v>
      </c>
      <c r="S167" s="21">
        <v>0</v>
      </c>
      <c r="T167" s="21">
        <v>0</v>
      </c>
      <c r="U167" s="21">
        <v>0</v>
      </c>
      <c r="V167" s="21">
        <v>0</v>
      </c>
      <c r="W167" s="21">
        <v>0</v>
      </c>
      <c r="X167" s="21">
        <v>0</v>
      </c>
      <c r="Y167" s="21">
        <v>0</v>
      </c>
      <c r="Z167" s="22" t="s">
        <v>45</v>
      </c>
      <c r="AA167" s="22" t="s">
        <v>45</v>
      </c>
      <c r="AB167" s="22" t="s">
        <v>45</v>
      </c>
      <c r="AC167" s="22" t="s">
        <v>45</v>
      </c>
      <c r="AD167" s="22" t="s">
        <v>45</v>
      </c>
      <c r="AE167" s="22" t="s">
        <v>45</v>
      </c>
      <c r="AF167" s="22" t="s">
        <v>45</v>
      </c>
      <c r="AG167" s="22" t="s">
        <v>45</v>
      </c>
      <c r="AH167" s="22" t="s">
        <v>45</v>
      </c>
      <c r="AI167" s="22" t="s">
        <v>45</v>
      </c>
    </row>
    <row r="168" spans="1:35" s="9" customFormat="1">
      <c r="A168" s="23"/>
      <c r="B168" s="24" t="s">
        <v>264</v>
      </c>
      <c r="C168" s="25">
        <v>41</v>
      </c>
      <c r="D168" s="26">
        <v>1021644.81</v>
      </c>
      <c r="E168" s="27">
        <v>0.98334027445251659</v>
      </c>
      <c r="F168" s="26">
        <v>166.84</v>
      </c>
      <c r="G168" s="25">
        <v>38</v>
      </c>
      <c r="H168" s="26">
        <v>1006621.8</v>
      </c>
      <c r="I168" s="27">
        <v>0.96888052226476462</v>
      </c>
      <c r="J168" s="28"/>
      <c r="K168" s="26">
        <v>1049.0999999999999</v>
      </c>
      <c r="L168" s="26">
        <v>184.79</v>
      </c>
      <c r="M168" s="26">
        <v>181.2</v>
      </c>
      <c r="N168" s="26">
        <v>164.77</v>
      </c>
      <c r="O168" s="26">
        <v>154.37</v>
      </c>
      <c r="P168" s="26">
        <v>-86.430999999999997</v>
      </c>
      <c r="Q168" s="26">
        <v>-43.394999999999996</v>
      </c>
      <c r="R168" s="26">
        <v>-35.373199999999997</v>
      </c>
      <c r="S168" s="26">
        <v>-29.824333333333332</v>
      </c>
      <c r="T168" s="26">
        <v>-0.35900000000000032</v>
      </c>
      <c r="U168" s="26">
        <v>-1.3346666666666656</v>
      </c>
      <c r="V168" s="26">
        <v>-1.5209999999999995</v>
      </c>
      <c r="W168" s="26">
        <v>-3.2859999999999956</v>
      </c>
      <c r="X168" s="26">
        <v>-2.6829999999999985</v>
      </c>
      <c r="Y168" s="26">
        <v>-2.080000000000001</v>
      </c>
      <c r="Z168" s="29">
        <v>-0.15940624760488853</v>
      </c>
      <c r="AA168" s="29">
        <v>-8.4059916026299586E-2</v>
      </c>
      <c r="AB168" s="29">
        <v>-7.1370554955449417E-2</v>
      </c>
      <c r="AC168" s="29">
        <v>-6.1880419742339599E-2</v>
      </c>
      <c r="AD168" s="29">
        <v>-1.9599419584880318E-3</v>
      </c>
      <c r="AE168" s="29">
        <v>-7.6154863243451665E-3</v>
      </c>
      <c r="AF168" s="29">
        <v>-8.9530668110221479E-3</v>
      </c>
      <c r="AG168" s="29">
        <v>-1.8830612677999126E-2</v>
      </c>
      <c r="AH168" s="29">
        <v>-1.5897191831526492E-2</v>
      </c>
      <c r="AI168" s="29">
        <v>-1.2955000880753964E-2</v>
      </c>
    </row>
    <row r="169" spans="1:35" outlineLevel="1">
      <c r="A169" s="16" t="s">
        <v>363</v>
      </c>
      <c r="B169" s="17" t="s">
        <v>364</v>
      </c>
      <c r="C169" s="30"/>
      <c r="D169" s="31"/>
      <c r="E169" s="30"/>
      <c r="F169" s="21" t="s">
        <v>45</v>
      </c>
      <c r="G169" s="30"/>
      <c r="H169" s="31"/>
      <c r="I169" s="30"/>
      <c r="J169" s="16">
        <v>0</v>
      </c>
      <c r="K169" s="19" t="s">
        <v>45</v>
      </c>
      <c r="L169" s="19" t="s">
        <v>45</v>
      </c>
      <c r="M169" s="19" t="s">
        <v>45</v>
      </c>
      <c r="N169" s="19" t="s">
        <v>45</v>
      </c>
      <c r="O169" s="19" t="s">
        <v>45</v>
      </c>
      <c r="P169" s="21" t="s">
        <v>45</v>
      </c>
      <c r="Q169" s="21" t="s">
        <v>45</v>
      </c>
      <c r="R169" s="21" t="s">
        <v>45</v>
      </c>
      <c r="S169" s="21" t="s">
        <v>45</v>
      </c>
      <c r="T169" s="21" t="s">
        <v>45</v>
      </c>
      <c r="U169" s="21" t="s">
        <v>45</v>
      </c>
      <c r="V169" s="21" t="s">
        <v>45</v>
      </c>
      <c r="W169" s="21" t="s">
        <v>45</v>
      </c>
      <c r="X169" s="21" t="s">
        <v>45</v>
      </c>
      <c r="Y169" s="21" t="s">
        <v>45</v>
      </c>
      <c r="Z169" s="22" t="s">
        <v>45</v>
      </c>
      <c r="AA169" s="22" t="s">
        <v>45</v>
      </c>
      <c r="AB169" s="22" t="s">
        <v>45</v>
      </c>
      <c r="AC169" s="22" t="s">
        <v>45</v>
      </c>
      <c r="AD169" s="22" t="s">
        <v>45</v>
      </c>
      <c r="AE169" s="22" t="s">
        <v>45</v>
      </c>
      <c r="AF169" s="22" t="s">
        <v>45</v>
      </c>
      <c r="AG169" s="22" t="s">
        <v>45</v>
      </c>
      <c r="AH169" s="22" t="s">
        <v>45</v>
      </c>
      <c r="AI169" s="22" t="s">
        <v>45</v>
      </c>
    </row>
    <row r="170" spans="1:35" outlineLevel="1">
      <c r="A170" s="16" t="s">
        <v>366</v>
      </c>
      <c r="B170" s="17" t="s">
        <v>367</v>
      </c>
      <c r="C170" s="30"/>
      <c r="D170" s="31"/>
      <c r="E170" s="30"/>
      <c r="F170" s="21" t="s">
        <v>45</v>
      </c>
      <c r="G170" s="30"/>
      <c r="H170" s="31"/>
      <c r="I170" s="30"/>
      <c r="J170" s="16">
        <v>0</v>
      </c>
      <c r="K170" s="19" t="s">
        <v>45</v>
      </c>
      <c r="L170" s="19" t="s">
        <v>45</v>
      </c>
      <c r="M170" s="19" t="s">
        <v>45</v>
      </c>
      <c r="N170" s="19" t="s">
        <v>45</v>
      </c>
      <c r="O170" s="19" t="s">
        <v>45</v>
      </c>
      <c r="P170" s="21" t="s">
        <v>45</v>
      </c>
      <c r="Q170" s="21" t="s">
        <v>45</v>
      </c>
      <c r="R170" s="21" t="s">
        <v>45</v>
      </c>
      <c r="S170" s="21" t="s">
        <v>45</v>
      </c>
      <c r="T170" s="21" t="s">
        <v>45</v>
      </c>
      <c r="U170" s="21" t="s">
        <v>45</v>
      </c>
      <c r="V170" s="21" t="s">
        <v>45</v>
      </c>
      <c r="W170" s="21" t="s">
        <v>45</v>
      </c>
      <c r="X170" s="21" t="s">
        <v>45</v>
      </c>
      <c r="Y170" s="21" t="s">
        <v>45</v>
      </c>
      <c r="Z170" s="22" t="s">
        <v>45</v>
      </c>
      <c r="AA170" s="22" t="s">
        <v>45</v>
      </c>
      <c r="AB170" s="22" t="s">
        <v>45</v>
      </c>
      <c r="AC170" s="22" t="s">
        <v>45</v>
      </c>
      <c r="AD170" s="22" t="s">
        <v>45</v>
      </c>
      <c r="AE170" s="22" t="s">
        <v>45</v>
      </c>
      <c r="AF170" s="22" t="s">
        <v>45</v>
      </c>
      <c r="AG170" s="22" t="s">
        <v>45</v>
      </c>
      <c r="AH170" s="22" t="s">
        <v>45</v>
      </c>
      <c r="AI170" s="22" t="s">
        <v>45</v>
      </c>
    </row>
    <row r="171" spans="1:35" outlineLevel="1">
      <c r="A171" s="16" t="s">
        <v>368</v>
      </c>
      <c r="B171" s="17" t="s">
        <v>369</v>
      </c>
      <c r="C171" s="30"/>
      <c r="D171" s="31"/>
      <c r="E171" s="30"/>
      <c r="F171" s="21" t="s">
        <v>45</v>
      </c>
      <c r="G171" s="30"/>
      <c r="H171" s="31"/>
      <c r="I171" s="30"/>
      <c r="J171" s="16">
        <v>0</v>
      </c>
      <c r="K171" s="19" t="s">
        <v>45</v>
      </c>
      <c r="L171" s="19" t="s">
        <v>45</v>
      </c>
      <c r="M171" s="19" t="s">
        <v>45</v>
      </c>
      <c r="N171" s="19" t="s">
        <v>45</v>
      </c>
      <c r="O171" s="19" t="s">
        <v>45</v>
      </c>
      <c r="P171" s="21" t="s">
        <v>45</v>
      </c>
      <c r="Q171" s="21" t="s">
        <v>45</v>
      </c>
      <c r="R171" s="21" t="s">
        <v>45</v>
      </c>
      <c r="S171" s="21" t="s">
        <v>45</v>
      </c>
      <c r="T171" s="21" t="s">
        <v>45</v>
      </c>
      <c r="U171" s="21" t="s">
        <v>45</v>
      </c>
      <c r="V171" s="21" t="s">
        <v>45</v>
      </c>
      <c r="W171" s="21" t="s">
        <v>45</v>
      </c>
      <c r="X171" s="21" t="s">
        <v>45</v>
      </c>
      <c r="Y171" s="21" t="s">
        <v>45</v>
      </c>
      <c r="Z171" s="22" t="s">
        <v>45</v>
      </c>
      <c r="AA171" s="22" t="s">
        <v>45</v>
      </c>
      <c r="AB171" s="22" t="s">
        <v>45</v>
      </c>
      <c r="AC171" s="22" t="s">
        <v>45</v>
      </c>
      <c r="AD171" s="22" t="s">
        <v>45</v>
      </c>
      <c r="AE171" s="22" t="s">
        <v>45</v>
      </c>
      <c r="AF171" s="22" t="s">
        <v>45</v>
      </c>
      <c r="AG171" s="22" t="s">
        <v>45</v>
      </c>
      <c r="AH171" s="22" t="s">
        <v>45</v>
      </c>
      <c r="AI171" s="22" t="s">
        <v>45</v>
      </c>
    </row>
    <row r="172" spans="1:35" outlineLevel="1">
      <c r="A172" s="16" t="s">
        <v>370</v>
      </c>
      <c r="B172" s="17" t="s">
        <v>371</v>
      </c>
      <c r="C172" s="30"/>
      <c r="D172" s="31"/>
      <c r="E172" s="30"/>
      <c r="F172" s="21">
        <v>0</v>
      </c>
      <c r="G172" s="30"/>
      <c r="H172" s="31"/>
      <c r="I172" s="30"/>
      <c r="J172" s="16">
        <v>5</v>
      </c>
      <c r="K172" s="19">
        <v>0</v>
      </c>
      <c r="L172" s="19">
        <v>0</v>
      </c>
      <c r="M172" s="19">
        <v>0</v>
      </c>
      <c r="N172" s="19">
        <v>0</v>
      </c>
      <c r="O172" s="19">
        <v>0</v>
      </c>
      <c r="P172" s="21">
        <v>0</v>
      </c>
      <c r="Q172" s="21">
        <v>0</v>
      </c>
      <c r="R172" s="21">
        <v>0</v>
      </c>
      <c r="S172" s="21">
        <v>0</v>
      </c>
      <c r="T172" s="21">
        <v>0</v>
      </c>
      <c r="U172" s="21">
        <v>0</v>
      </c>
      <c r="V172" s="21">
        <v>0</v>
      </c>
      <c r="W172" s="21">
        <v>0</v>
      </c>
      <c r="X172" s="21">
        <v>0</v>
      </c>
      <c r="Y172" s="21">
        <v>0</v>
      </c>
      <c r="Z172" s="22" t="s">
        <v>45</v>
      </c>
      <c r="AA172" s="22" t="s">
        <v>45</v>
      </c>
      <c r="AB172" s="22" t="s">
        <v>45</v>
      </c>
      <c r="AC172" s="22" t="s">
        <v>45</v>
      </c>
      <c r="AD172" s="22" t="s">
        <v>45</v>
      </c>
      <c r="AE172" s="22" t="s">
        <v>45</v>
      </c>
      <c r="AF172" s="22" t="s">
        <v>45</v>
      </c>
      <c r="AG172" s="22" t="s">
        <v>45</v>
      </c>
      <c r="AH172" s="22" t="s">
        <v>45</v>
      </c>
      <c r="AI172" s="22" t="s">
        <v>45</v>
      </c>
    </row>
    <row r="173" spans="1:35" outlineLevel="1">
      <c r="A173" s="16" t="s">
        <v>372</v>
      </c>
      <c r="B173" s="17" t="s">
        <v>373</v>
      </c>
      <c r="C173" s="30"/>
      <c r="D173" s="31"/>
      <c r="E173" s="30"/>
      <c r="F173" s="21">
        <v>0</v>
      </c>
      <c r="G173" s="30"/>
      <c r="H173" s="31"/>
      <c r="I173" s="30"/>
      <c r="J173" s="16">
        <v>5</v>
      </c>
      <c r="K173" s="19">
        <v>0</v>
      </c>
      <c r="L173" s="19">
        <v>0</v>
      </c>
      <c r="M173" s="19">
        <v>0</v>
      </c>
      <c r="N173" s="19">
        <v>0</v>
      </c>
      <c r="O173" s="19">
        <v>0</v>
      </c>
      <c r="P173" s="21">
        <v>0</v>
      </c>
      <c r="Q173" s="21">
        <v>0</v>
      </c>
      <c r="R173" s="21">
        <v>0</v>
      </c>
      <c r="S173" s="21">
        <v>0</v>
      </c>
      <c r="T173" s="21">
        <v>0</v>
      </c>
      <c r="U173" s="21">
        <v>0</v>
      </c>
      <c r="V173" s="21">
        <v>0</v>
      </c>
      <c r="W173" s="21">
        <v>0</v>
      </c>
      <c r="X173" s="21">
        <v>0</v>
      </c>
      <c r="Y173" s="21">
        <v>0</v>
      </c>
      <c r="Z173" s="22" t="s">
        <v>45</v>
      </c>
      <c r="AA173" s="22" t="s">
        <v>45</v>
      </c>
      <c r="AB173" s="22" t="s">
        <v>45</v>
      </c>
      <c r="AC173" s="22" t="s">
        <v>45</v>
      </c>
      <c r="AD173" s="22" t="s">
        <v>45</v>
      </c>
      <c r="AE173" s="22" t="s">
        <v>45</v>
      </c>
      <c r="AF173" s="22" t="s">
        <v>45</v>
      </c>
      <c r="AG173" s="22" t="s">
        <v>45</v>
      </c>
      <c r="AH173" s="22" t="s">
        <v>45</v>
      </c>
      <c r="AI173" s="22" t="s">
        <v>45</v>
      </c>
    </row>
    <row r="174" spans="1:35" outlineLevel="1">
      <c r="A174" s="16" t="s">
        <v>374</v>
      </c>
      <c r="B174" s="17" t="s">
        <v>375</v>
      </c>
      <c r="C174" s="30"/>
      <c r="D174" s="31"/>
      <c r="E174" s="30"/>
      <c r="F174" s="21" t="s">
        <v>45</v>
      </c>
      <c r="G174" s="30"/>
      <c r="H174" s="31"/>
      <c r="I174" s="30"/>
      <c r="J174" s="16">
        <v>0</v>
      </c>
      <c r="K174" s="19" t="s">
        <v>45</v>
      </c>
      <c r="L174" s="19" t="s">
        <v>45</v>
      </c>
      <c r="M174" s="19" t="s">
        <v>45</v>
      </c>
      <c r="N174" s="19" t="s">
        <v>45</v>
      </c>
      <c r="O174" s="19" t="s">
        <v>45</v>
      </c>
      <c r="P174" s="21" t="s">
        <v>45</v>
      </c>
      <c r="Q174" s="21" t="s">
        <v>45</v>
      </c>
      <c r="R174" s="21" t="s">
        <v>45</v>
      </c>
      <c r="S174" s="21" t="s">
        <v>45</v>
      </c>
      <c r="T174" s="21" t="s">
        <v>45</v>
      </c>
      <c r="U174" s="21" t="s">
        <v>45</v>
      </c>
      <c r="V174" s="21" t="s">
        <v>45</v>
      </c>
      <c r="W174" s="21" t="s">
        <v>45</v>
      </c>
      <c r="X174" s="21" t="s">
        <v>45</v>
      </c>
      <c r="Y174" s="21" t="s">
        <v>45</v>
      </c>
      <c r="Z174" s="22" t="s">
        <v>45</v>
      </c>
      <c r="AA174" s="22" t="s">
        <v>45</v>
      </c>
      <c r="AB174" s="22" t="s">
        <v>45</v>
      </c>
      <c r="AC174" s="22" t="s">
        <v>45</v>
      </c>
      <c r="AD174" s="22" t="s">
        <v>45</v>
      </c>
      <c r="AE174" s="22" t="s">
        <v>45</v>
      </c>
      <c r="AF174" s="22" t="s">
        <v>45</v>
      </c>
      <c r="AG174" s="22" t="s">
        <v>45</v>
      </c>
      <c r="AH174" s="22" t="s">
        <v>45</v>
      </c>
      <c r="AI174" s="22" t="s">
        <v>45</v>
      </c>
    </row>
    <row r="175" spans="1:35" outlineLevel="1">
      <c r="A175" s="16" t="s">
        <v>376</v>
      </c>
      <c r="B175" s="17" t="s">
        <v>377</v>
      </c>
      <c r="C175" s="30"/>
      <c r="D175" s="31"/>
      <c r="E175" s="30"/>
      <c r="F175" s="21" t="s">
        <v>45</v>
      </c>
      <c r="G175" s="30"/>
      <c r="H175" s="31"/>
      <c r="I175" s="30"/>
      <c r="J175" s="16">
        <v>0</v>
      </c>
      <c r="K175" s="19" t="s">
        <v>45</v>
      </c>
      <c r="L175" s="19" t="s">
        <v>45</v>
      </c>
      <c r="M175" s="19" t="s">
        <v>45</v>
      </c>
      <c r="N175" s="19" t="s">
        <v>45</v>
      </c>
      <c r="O175" s="19" t="s">
        <v>45</v>
      </c>
      <c r="P175" s="21" t="s">
        <v>45</v>
      </c>
      <c r="Q175" s="21" t="s">
        <v>45</v>
      </c>
      <c r="R175" s="21" t="s">
        <v>45</v>
      </c>
      <c r="S175" s="21" t="s">
        <v>45</v>
      </c>
      <c r="T175" s="21" t="s">
        <v>45</v>
      </c>
      <c r="U175" s="21" t="s">
        <v>45</v>
      </c>
      <c r="V175" s="21" t="s">
        <v>45</v>
      </c>
      <c r="W175" s="21" t="s">
        <v>45</v>
      </c>
      <c r="X175" s="21" t="s">
        <v>45</v>
      </c>
      <c r="Y175" s="21" t="s">
        <v>45</v>
      </c>
      <c r="Z175" s="22" t="s">
        <v>45</v>
      </c>
      <c r="AA175" s="22" t="s">
        <v>45</v>
      </c>
      <c r="AB175" s="22" t="s">
        <v>45</v>
      </c>
      <c r="AC175" s="22" t="s">
        <v>45</v>
      </c>
      <c r="AD175" s="22" t="s">
        <v>45</v>
      </c>
      <c r="AE175" s="22" t="s">
        <v>45</v>
      </c>
      <c r="AF175" s="22" t="s">
        <v>45</v>
      </c>
      <c r="AG175" s="22" t="s">
        <v>45</v>
      </c>
      <c r="AH175" s="22" t="s">
        <v>45</v>
      </c>
      <c r="AI175" s="22" t="s">
        <v>45</v>
      </c>
    </row>
    <row r="176" spans="1:35" outlineLevel="1">
      <c r="A176" s="16" t="s">
        <v>378</v>
      </c>
      <c r="B176" s="17" t="s">
        <v>379</v>
      </c>
      <c r="C176" s="30"/>
      <c r="D176" s="31"/>
      <c r="E176" s="30"/>
      <c r="F176" s="21" t="s">
        <v>45</v>
      </c>
      <c r="G176" s="30"/>
      <c r="H176" s="31"/>
      <c r="I176" s="30"/>
      <c r="J176" s="16">
        <v>0</v>
      </c>
      <c r="K176" s="19" t="s">
        <v>45</v>
      </c>
      <c r="L176" s="19" t="s">
        <v>45</v>
      </c>
      <c r="M176" s="19" t="s">
        <v>45</v>
      </c>
      <c r="N176" s="19" t="s">
        <v>45</v>
      </c>
      <c r="O176" s="19" t="s">
        <v>45</v>
      </c>
      <c r="P176" s="21" t="s">
        <v>45</v>
      </c>
      <c r="Q176" s="21" t="s">
        <v>45</v>
      </c>
      <c r="R176" s="21" t="s">
        <v>45</v>
      </c>
      <c r="S176" s="21" t="s">
        <v>45</v>
      </c>
      <c r="T176" s="21" t="s">
        <v>45</v>
      </c>
      <c r="U176" s="21" t="s">
        <v>45</v>
      </c>
      <c r="V176" s="21" t="s">
        <v>45</v>
      </c>
      <c r="W176" s="21" t="s">
        <v>45</v>
      </c>
      <c r="X176" s="21" t="s">
        <v>45</v>
      </c>
      <c r="Y176" s="21" t="s">
        <v>45</v>
      </c>
      <c r="Z176" s="22" t="s">
        <v>45</v>
      </c>
      <c r="AA176" s="22" t="s">
        <v>45</v>
      </c>
      <c r="AB176" s="22" t="s">
        <v>45</v>
      </c>
      <c r="AC176" s="22" t="s">
        <v>45</v>
      </c>
      <c r="AD176" s="22" t="s">
        <v>45</v>
      </c>
      <c r="AE176" s="22" t="s">
        <v>45</v>
      </c>
      <c r="AF176" s="22" t="s">
        <v>45</v>
      </c>
      <c r="AG176" s="22" t="s">
        <v>45</v>
      </c>
      <c r="AH176" s="22" t="s">
        <v>45</v>
      </c>
      <c r="AI176" s="22" t="s">
        <v>45</v>
      </c>
    </row>
    <row r="177" spans="1:35" outlineLevel="1">
      <c r="A177" s="16" t="s">
        <v>380</v>
      </c>
      <c r="B177" s="17" t="s">
        <v>381</v>
      </c>
      <c r="C177" s="30"/>
      <c r="D177" s="31"/>
      <c r="E177" s="30"/>
      <c r="F177" s="21" t="s">
        <v>45</v>
      </c>
      <c r="G177" s="30"/>
      <c r="H177" s="31"/>
      <c r="I177" s="30"/>
      <c r="J177" s="16">
        <v>0</v>
      </c>
      <c r="K177" s="19" t="s">
        <v>45</v>
      </c>
      <c r="L177" s="19" t="s">
        <v>45</v>
      </c>
      <c r="M177" s="19" t="s">
        <v>45</v>
      </c>
      <c r="N177" s="19" t="s">
        <v>45</v>
      </c>
      <c r="O177" s="19" t="s">
        <v>45</v>
      </c>
      <c r="P177" s="21" t="s">
        <v>45</v>
      </c>
      <c r="Q177" s="21" t="s">
        <v>45</v>
      </c>
      <c r="R177" s="21" t="s">
        <v>45</v>
      </c>
      <c r="S177" s="21" t="s">
        <v>45</v>
      </c>
      <c r="T177" s="21" t="s">
        <v>45</v>
      </c>
      <c r="U177" s="21" t="s">
        <v>45</v>
      </c>
      <c r="V177" s="21" t="s">
        <v>45</v>
      </c>
      <c r="W177" s="21" t="s">
        <v>45</v>
      </c>
      <c r="X177" s="21" t="s">
        <v>45</v>
      </c>
      <c r="Y177" s="21" t="s">
        <v>45</v>
      </c>
      <c r="Z177" s="22" t="s">
        <v>45</v>
      </c>
      <c r="AA177" s="22" t="s">
        <v>45</v>
      </c>
      <c r="AB177" s="22" t="s">
        <v>45</v>
      </c>
      <c r="AC177" s="22" t="s">
        <v>45</v>
      </c>
      <c r="AD177" s="22" t="s">
        <v>45</v>
      </c>
      <c r="AE177" s="22" t="s">
        <v>45</v>
      </c>
      <c r="AF177" s="22" t="s">
        <v>45</v>
      </c>
      <c r="AG177" s="22" t="s">
        <v>45</v>
      </c>
      <c r="AH177" s="22" t="s">
        <v>45</v>
      </c>
      <c r="AI177" s="22" t="s">
        <v>45</v>
      </c>
    </row>
    <row r="178" spans="1:35" outlineLevel="1">
      <c r="A178" s="16" t="s">
        <v>382</v>
      </c>
      <c r="B178" s="17" t="s">
        <v>383</v>
      </c>
      <c r="C178" s="30"/>
      <c r="D178" s="31"/>
      <c r="E178" s="30"/>
      <c r="F178" s="21">
        <v>0</v>
      </c>
      <c r="G178" s="30"/>
      <c r="H178" s="31"/>
      <c r="I178" s="30"/>
      <c r="J178" s="16">
        <v>5</v>
      </c>
      <c r="K178" s="19">
        <v>0</v>
      </c>
      <c r="L178" s="19">
        <v>0</v>
      </c>
      <c r="M178" s="19">
        <v>0</v>
      </c>
      <c r="N178" s="19">
        <v>0</v>
      </c>
      <c r="O178" s="19">
        <v>0</v>
      </c>
      <c r="P178" s="21">
        <v>0</v>
      </c>
      <c r="Q178" s="21">
        <v>0</v>
      </c>
      <c r="R178" s="21">
        <v>0</v>
      </c>
      <c r="S178" s="21">
        <v>0</v>
      </c>
      <c r="T178" s="21">
        <v>0</v>
      </c>
      <c r="U178" s="21">
        <v>0</v>
      </c>
      <c r="V178" s="21">
        <v>0</v>
      </c>
      <c r="W178" s="21">
        <v>0</v>
      </c>
      <c r="X178" s="21">
        <v>0</v>
      </c>
      <c r="Y178" s="21">
        <v>0</v>
      </c>
      <c r="Z178" s="22" t="s">
        <v>45</v>
      </c>
      <c r="AA178" s="22" t="s">
        <v>45</v>
      </c>
      <c r="AB178" s="22" t="s">
        <v>45</v>
      </c>
      <c r="AC178" s="22" t="s">
        <v>45</v>
      </c>
      <c r="AD178" s="22" t="s">
        <v>45</v>
      </c>
      <c r="AE178" s="22" t="s">
        <v>45</v>
      </c>
      <c r="AF178" s="22" t="s">
        <v>45</v>
      </c>
      <c r="AG178" s="22" t="s">
        <v>45</v>
      </c>
      <c r="AH178" s="22" t="s">
        <v>45</v>
      </c>
      <c r="AI178" s="22" t="s">
        <v>45</v>
      </c>
    </row>
    <row r="179" spans="1:35" outlineLevel="1">
      <c r="A179" s="16" t="s">
        <v>384</v>
      </c>
      <c r="B179" s="17" t="s">
        <v>385</v>
      </c>
      <c r="C179" s="30"/>
      <c r="D179" s="31"/>
      <c r="E179" s="30"/>
      <c r="F179" s="21" t="s">
        <v>45</v>
      </c>
      <c r="G179" s="30"/>
      <c r="H179" s="31"/>
      <c r="I179" s="30"/>
      <c r="J179" s="16">
        <v>0</v>
      </c>
      <c r="K179" s="19" t="s">
        <v>45</v>
      </c>
      <c r="L179" s="19" t="s">
        <v>45</v>
      </c>
      <c r="M179" s="19" t="s">
        <v>45</v>
      </c>
      <c r="N179" s="19" t="s">
        <v>45</v>
      </c>
      <c r="O179" s="19" t="s">
        <v>45</v>
      </c>
      <c r="P179" s="21" t="s">
        <v>45</v>
      </c>
      <c r="Q179" s="21" t="s">
        <v>45</v>
      </c>
      <c r="R179" s="21" t="s">
        <v>45</v>
      </c>
      <c r="S179" s="21" t="s">
        <v>45</v>
      </c>
      <c r="T179" s="21" t="s">
        <v>45</v>
      </c>
      <c r="U179" s="21" t="s">
        <v>45</v>
      </c>
      <c r="V179" s="21" t="s">
        <v>45</v>
      </c>
      <c r="W179" s="21" t="s">
        <v>45</v>
      </c>
      <c r="X179" s="21" t="s">
        <v>45</v>
      </c>
      <c r="Y179" s="21" t="s">
        <v>45</v>
      </c>
      <c r="Z179" s="22" t="s">
        <v>45</v>
      </c>
      <c r="AA179" s="22" t="s">
        <v>45</v>
      </c>
      <c r="AB179" s="22" t="s">
        <v>45</v>
      </c>
      <c r="AC179" s="22" t="s">
        <v>45</v>
      </c>
      <c r="AD179" s="22" t="s">
        <v>45</v>
      </c>
      <c r="AE179" s="22" t="s">
        <v>45</v>
      </c>
      <c r="AF179" s="22" t="s">
        <v>45</v>
      </c>
      <c r="AG179" s="22" t="s">
        <v>45</v>
      </c>
      <c r="AH179" s="22" t="s">
        <v>45</v>
      </c>
      <c r="AI179" s="22" t="s">
        <v>45</v>
      </c>
    </row>
    <row r="180" spans="1:35" outlineLevel="1">
      <c r="A180" s="16" t="s">
        <v>386</v>
      </c>
      <c r="B180" s="17" t="s">
        <v>387</v>
      </c>
      <c r="C180" s="30"/>
      <c r="D180" s="31"/>
      <c r="E180" s="30"/>
      <c r="F180" s="21">
        <v>0</v>
      </c>
      <c r="G180" s="30"/>
      <c r="H180" s="31"/>
      <c r="I180" s="30"/>
      <c r="J180" s="16">
        <v>5</v>
      </c>
      <c r="K180" s="19">
        <v>0</v>
      </c>
      <c r="L180" s="19">
        <v>0</v>
      </c>
      <c r="M180" s="19">
        <v>0</v>
      </c>
      <c r="N180" s="19">
        <v>0</v>
      </c>
      <c r="O180" s="19">
        <v>0</v>
      </c>
      <c r="P180" s="21">
        <v>0</v>
      </c>
      <c r="Q180" s="21">
        <v>0</v>
      </c>
      <c r="R180" s="21">
        <v>0</v>
      </c>
      <c r="S180" s="21">
        <v>0</v>
      </c>
      <c r="T180" s="21">
        <v>0</v>
      </c>
      <c r="U180" s="21">
        <v>0</v>
      </c>
      <c r="V180" s="21">
        <v>0</v>
      </c>
      <c r="W180" s="21">
        <v>0</v>
      </c>
      <c r="X180" s="21">
        <v>0</v>
      </c>
      <c r="Y180" s="21">
        <v>0</v>
      </c>
      <c r="Z180" s="22" t="s">
        <v>45</v>
      </c>
      <c r="AA180" s="22" t="s">
        <v>45</v>
      </c>
      <c r="AB180" s="22" t="s">
        <v>45</v>
      </c>
      <c r="AC180" s="22" t="s">
        <v>45</v>
      </c>
      <c r="AD180" s="22" t="s">
        <v>45</v>
      </c>
      <c r="AE180" s="22" t="s">
        <v>45</v>
      </c>
      <c r="AF180" s="22" t="s">
        <v>45</v>
      </c>
      <c r="AG180" s="22" t="s">
        <v>45</v>
      </c>
      <c r="AH180" s="22" t="s">
        <v>45</v>
      </c>
      <c r="AI180" s="22" t="s">
        <v>45</v>
      </c>
    </row>
    <row r="181" spans="1:35" outlineLevel="1">
      <c r="A181" s="16" t="s">
        <v>388</v>
      </c>
      <c r="B181" s="17" t="s">
        <v>389</v>
      </c>
      <c r="C181" s="30"/>
      <c r="D181" s="31"/>
      <c r="E181" s="30"/>
      <c r="F181" s="21" t="s">
        <v>45</v>
      </c>
      <c r="G181" s="30"/>
      <c r="H181" s="31"/>
      <c r="I181" s="30"/>
      <c r="J181" s="16">
        <v>0</v>
      </c>
      <c r="K181" s="19" t="s">
        <v>45</v>
      </c>
      <c r="L181" s="19" t="s">
        <v>45</v>
      </c>
      <c r="M181" s="19" t="s">
        <v>45</v>
      </c>
      <c r="N181" s="19" t="s">
        <v>45</v>
      </c>
      <c r="O181" s="19" t="s">
        <v>45</v>
      </c>
      <c r="P181" s="21" t="s">
        <v>45</v>
      </c>
      <c r="Q181" s="21" t="s">
        <v>45</v>
      </c>
      <c r="R181" s="21" t="s">
        <v>45</v>
      </c>
      <c r="S181" s="21" t="s">
        <v>45</v>
      </c>
      <c r="T181" s="21" t="s">
        <v>45</v>
      </c>
      <c r="U181" s="21" t="s">
        <v>45</v>
      </c>
      <c r="V181" s="21" t="s">
        <v>45</v>
      </c>
      <c r="W181" s="21" t="s">
        <v>45</v>
      </c>
      <c r="X181" s="21" t="s">
        <v>45</v>
      </c>
      <c r="Y181" s="21" t="s">
        <v>45</v>
      </c>
      <c r="Z181" s="22" t="s">
        <v>45</v>
      </c>
      <c r="AA181" s="22" t="s">
        <v>45</v>
      </c>
      <c r="AB181" s="22" t="s">
        <v>45</v>
      </c>
      <c r="AC181" s="22" t="s">
        <v>45</v>
      </c>
      <c r="AD181" s="22" t="s">
        <v>45</v>
      </c>
      <c r="AE181" s="22" t="s">
        <v>45</v>
      </c>
      <c r="AF181" s="22" t="s">
        <v>45</v>
      </c>
      <c r="AG181" s="22" t="s">
        <v>45</v>
      </c>
      <c r="AH181" s="22" t="s">
        <v>45</v>
      </c>
      <c r="AI181" s="22" t="s">
        <v>45</v>
      </c>
    </row>
    <row r="182" spans="1:35" outlineLevel="1">
      <c r="A182" s="16" t="s">
        <v>390</v>
      </c>
      <c r="B182" s="17" t="s">
        <v>391</v>
      </c>
      <c r="C182" s="30"/>
      <c r="D182" s="31"/>
      <c r="E182" s="30"/>
      <c r="F182" s="21" t="s">
        <v>45</v>
      </c>
      <c r="G182" s="30"/>
      <c r="H182" s="31"/>
      <c r="I182" s="30"/>
      <c r="J182" s="16">
        <v>0</v>
      </c>
      <c r="K182" s="19" t="s">
        <v>45</v>
      </c>
      <c r="L182" s="19" t="s">
        <v>45</v>
      </c>
      <c r="M182" s="19" t="s">
        <v>45</v>
      </c>
      <c r="N182" s="19" t="s">
        <v>45</v>
      </c>
      <c r="O182" s="19" t="s">
        <v>45</v>
      </c>
      <c r="P182" s="21" t="s">
        <v>45</v>
      </c>
      <c r="Q182" s="21" t="s">
        <v>45</v>
      </c>
      <c r="R182" s="21" t="s">
        <v>45</v>
      </c>
      <c r="S182" s="21" t="s">
        <v>45</v>
      </c>
      <c r="T182" s="21" t="s">
        <v>45</v>
      </c>
      <c r="U182" s="21" t="s">
        <v>45</v>
      </c>
      <c r="V182" s="21" t="s">
        <v>45</v>
      </c>
      <c r="W182" s="21" t="s">
        <v>45</v>
      </c>
      <c r="X182" s="21" t="s">
        <v>45</v>
      </c>
      <c r="Y182" s="21" t="s">
        <v>45</v>
      </c>
      <c r="Z182" s="22" t="s">
        <v>45</v>
      </c>
      <c r="AA182" s="22" t="s">
        <v>45</v>
      </c>
      <c r="AB182" s="22" t="s">
        <v>45</v>
      </c>
      <c r="AC182" s="22" t="s">
        <v>45</v>
      </c>
      <c r="AD182" s="22" t="s">
        <v>45</v>
      </c>
      <c r="AE182" s="22" t="s">
        <v>45</v>
      </c>
      <c r="AF182" s="22" t="s">
        <v>45</v>
      </c>
      <c r="AG182" s="22" t="s">
        <v>45</v>
      </c>
      <c r="AH182" s="22" t="s">
        <v>45</v>
      </c>
      <c r="AI182" s="22" t="s">
        <v>45</v>
      </c>
    </row>
    <row r="183" spans="1:35" outlineLevel="1">
      <c r="A183" s="16" t="s">
        <v>392</v>
      </c>
      <c r="B183" s="17" t="s">
        <v>393</v>
      </c>
      <c r="C183" s="30"/>
      <c r="D183" s="31"/>
      <c r="E183" s="30"/>
      <c r="F183" s="21">
        <v>27.97</v>
      </c>
      <c r="G183" s="30"/>
      <c r="H183" s="31"/>
      <c r="I183" s="30"/>
      <c r="J183" s="16">
        <v>5</v>
      </c>
      <c r="K183" s="19">
        <v>27.49</v>
      </c>
      <c r="L183" s="19">
        <v>27.44</v>
      </c>
      <c r="M183" s="19">
        <v>27.4</v>
      </c>
      <c r="N183" s="19">
        <v>27.39</v>
      </c>
      <c r="O183" s="19">
        <v>27.97</v>
      </c>
      <c r="P183" s="21">
        <v>-4.9999999999997156E-3</v>
      </c>
      <c r="Q183" s="21">
        <v>-4.4999999999999927E-3</v>
      </c>
      <c r="R183" s="21">
        <v>-3.9999999999999151E-3</v>
      </c>
      <c r="S183" s="21">
        <v>1.6000000000000014E-2</v>
      </c>
      <c r="T183" s="21">
        <v>-4.0000000000002698E-3</v>
      </c>
      <c r="U183" s="21">
        <v>-3.3333333333333808E-3</v>
      </c>
      <c r="V183" s="21">
        <v>2.6499999999999878E-2</v>
      </c>
      <c r="W183" s="21">
        <v>-1.9999999999996019E-3</v>
      </c>
      <c r="X183" s="21">
        <v>5.700000000000003E-2</v>
      </c>
      <c r="Y183" s="21">
        <v>0.11599999999999966</v>
      </c>
      <c r="Z183" s="22">
        <v>-1.8203336186362051E-4</v>
      </c>
      <c r="AA183" s="22">
        <v>-1.63950997722484E-4</v>
      </c>
      <c r="AB183" s="22">
        <v>-1.4576213175476749E-4</v>
      </c>
      <c r="AC183" s="22">
        <v>5.7717333502305124E-4</v>
      </c>
      <c r="AD183" s="22">
        <v>-1.4586830654983451E-4</v>
      </c>
      <c r="AE183" s="22">
        <v>-1.2158058066191746E-4</v>
      </c>
      <c r="AF183" s="22">
        <v>9.5699284352068759E-4</v>
      </c>
      <c r="AG183" s="22">
        <v>-7.3003358932677287E-5</v>
      </c>
      <c r="AH183" s="22">
        <v>2.0610704737535901E-3</v>
      </c>
      <c r="AI183" s="22">
        <v>4.1996989100645532E-3</v>
      </c>
    </row>
    <row r="184" spans="1:35" outlineLevel="1">
      <c r="A184" s="16" t="s">
        <v>394</v>
      </c>
      <c r="B184" s="17" t="s">
        <v>395</v>
      </c>
      <c r="C184" s="30"/>
      <c r="D184" s="31"/>
      <c r="E184" s="30"/>
      <c r="F184" s="21">
        <v>0</v>
      </c>
      <c r="G184" s="30"/>
      <c r="H184" s="31"/>
      <c r="I184" s="30"/>
      <c r="J184" s="16">
        <v>5</v>
      </c>
      <c r="K184" s="19">
        <v>0</v>
      </c>
      <c r="L184" s="19">
        <v>0</v>
      </c>
      <c r="M184" s="19">
        <v>0</v>
      </c>
      <c r="N184" s="19">
        <v>0</v>
      </c>
      <c r="O184" s="19">
        <v>0</v>
      </c>
      <c r="P184" s="21">
        <v>0</v>
      </c>
      <c r="Q184" s="21">
        <v>0</v>
      </c>
      <c r="R184" s="21">
        <v>0</v>
      </c>
      <c r="S184" s="21">
        <v>0</v>
      </c>
      <c r="T184" s="21">
        <v>0</v>
      </c>
      <c r="U184" s="21">
        <v>0</v>
      </c>
      <c r="V184" s="21">
        <v>0</v>
      </c>
      <c r="W184" s="21">
        <v>0</v>
      </c>
      <c r="X184" s="21">
        <v>0</v>
      </c>
      <c r="Y184" s="21">
        <v>0</v>
      </c>
      <c r="Z184" s="22" t="s">
        <v>45</v>
      </c>
      <c r="AA184" s="22" t="s">
        <v>45</v>
      </c>
      <c r="AB184" s="22" t="s">
        <v>45</v>
      </c>
      <c r="AC184" s="22" t="s">
        <v>45</v>
      </c>
      <c r="AD184" s="22" t="s">
        <v>45</v>
      </c>
      <c r="AE184" s="22" t="s">
        <v>45</v>
      </c>
      <c r="AF184" s="22" t="s">
        <v>45</v>
      </c>
      <c r="AG184" s="22" t="s">
        <v>45</v>
      </c>
      <c r="AH184" s="22" t="s">
        <v>45</v>
      </c>
      <c r="AI184" s="22" t="s">
        <v>45</v>
      </c>
    </row>
    <row r="185" spans="1:35" outlineLevel="1">
      <c r="A185" s="16" t="s">
        <v>396</v>
      </c>
      <c r="B185" s="17" t="s">
        <v>397</v>
      </c>
      <c r="C185" s="30"/>
      <c r="D185" s="31"/>
      <c r="E185" s="30"/>
      <c r="F185" s="21">
        <v>0</v>
      </c>
      <c r="G185" s="30"/>
      <c r="H185" s="31"/>
      <c r="I185" s="30"/>
      <c r="J185" s="16">
        <v>5</v>
      </c>
      <c r="K185" s="19">
        <v>0</v>
      </c>
      <c r="L185" s="19">
        <v>0</v>
      </c>
      <c r="M185" s="19">
        <v>0</v>
      </c>
      <c r="N185" s="19">
        <v>0</v>
      </c>
      <c r="O185" s="19">
        <v>0</v>
      </c>
      <c r="P185" s="21">
        <v>0</v>
      </c>
      <c r="Q185" s="21">
        <v>0</v>
      </c>
      <c r="R185" s="21">
        <v>0</v>
      </c>
      <c r="S185" s="21">
        <v>0</v>
      </c>
      <c r="T185" s="21">
        <v>0</v>
      </c>
      <c r="U185" s="21">
        <v>0</v>
      </c>
      <c r="V185" s="21">
        <v>0</v>
      </c>
      <c r="W185" s="21">
        <v>0</v>
      </c>
      <c r="X185" s="21">
        <v>0</v>
      </c>
      <c r="Y185" s="21">
        <v>0</v>
      </c>
      <c r="Z185" s="22" t="s">
        <v>45</v>
      </c>
      <c r="AA185" s="22" t="s">
        <v>45</v>
      </c>
      <c r="AB185" s="22" t="s">
        <v>45</v>
      </c>
      <c r="AC185" s="22" t="s">
        <v>45</v>
      </c>
      <c r="AD185" s="22" t="s">
        <v>45</v>
      </c>
      <c r="AE185" s="22" t="s">
        <v>45</v>
      </c>
      <c r="AF185" s="22" t="s">
        <v>45</v>
      </c>
      <c r="AG185" s="22" t="s">
        <v>45</v>
      </c>
      <c r="AH185" s="22" t="s">
        <v>45</v>
      </c>
      <c r="AI185" s="22" t="s">
        <v>45</v>
      </c>
    </row>
    <row r="186" spans="1:35" outlineLevel="1">
      <c r="A186" s="16" t="s">
        <v>398</v>
      </c>
      <c r="B186" s="17" t="s">
        <v>399</v>
      </c>
      <c r="C186" s="30"/>
      <c r="D186" s="31"/>
      <c r="E186" s="30"/>
      <c r="F186" s="21">
        <v>11.1</v>
      </c>
      <c r="G186" s="30"/>
      <c r="H186" s="31"/>
      <c r="I186" s="30"/>
      <c r="J186" s="16">
        <v>4</v>
      </c>
      <c r="K186" s="19" t="s">
        <v>45</v>
      </c>
      <c r="L186" s="19">
        <v>10.5</v>
      </c>
      <c r="M186" s="19">
        <v>10.5</v>
      </c>
      <c r="N186" s="19">
        <v>11.1</v>
      </c>
      <c r="O186" s="19">
        <v>11.1</v>
      </c>
      <c r="P186" s="21" t="s">
        <v>45</v>
      </c>
      <c r="Q186" s="21" t="s">
        <v>45</v>
      </c>
      <c r="R186" s="21" t="s">
        <v>45</v>
      </c>
      <c r="S186" s="21" t="s">
        <v>45</v>
      </c>
      <c r="T186" s="21">
        <v>0</v>
      </c>
      <c r="U186" s="21">
        <v>3.9999999999999973E-2</v>
      </c>
      <c r="V186" s="21">
        <v>2.9999999999999982E-2</v>
      </c>
      <c r="W186" s="21">
        <v>0.11999999999999993</v>
      </c>
      <c r="X186" s="21">
        <v>5.9999999999999963E-2</v>
      </c>
      <c r="Y186" s="21">
        <v>0</v>
      </c>
      <c r="Z186" s="22" t="s">
        <v>45</v>
      </c>
      <c r="AA186" s="22" t="s">
        <v>45</v>
      </c>
      <c r="AB186" s="22" t="s">
        <v>45</v>
      </c>
      <c r="AC186" s="22" t="s">
        <v>45</v>
      </c>
      <c r="AD186" s="22">
        <v>0</v>
      </c>
      <c r="AE186" s="22">
        <v>3.7115274663845899E-3</v>
      </c>
      <c r="AF186" s="22">
        <v>2.7823561456752355E-3</v>
      </c>
      <c r="AG186" s="22">
        <v>1.1175959835464599E-2</v>
      </c>
      <c r="AH186" s="22">
        <v>5.5724537970720522E-3</v>
      </c>
      <c r="AI186" s="22">
        <v>0</v>
      </c>
    </row>
    <row r="187" spans="1:35" outlineLevel="1">
      <c r="A187" s="16" t="s">
        <v>400</v>
      </c>
      <c r="B187" s="17" t="s">
        <v>401</v>
      </c>
      <c r="C187" s="30"/>
      <c r="D187" s="31"/>
      <c r="E187" s="30"/>
      <c r="F187" s="21">
        <v>0</v>
      </c>
      <c r="G187" s="30"/>
      <c r="H187" s="31"/>
      <c r="I187" s="30"/>
      <c r="J187" s="16">
        <v>5</v>
      </c>
      <c r="K187" s="19">
        <v>0</v>
      </c>
      <c r="L187" s="19">
        <v>0</v>
      </c>
      <c r="M187" s="19">
        <v>0</v>
      </c>
      <c r="N187" s="19">
        <v>0</v>
      </c>
      <c r="O187" s="19">
        <v>0</v>
      </c>
      <c r="P187" s="21">
        <v>0</v>
      </c>
      <c r="Q187" s="21">
        <v>0</v>
      </c>
      <c r="R187" s="21">
        <v>0</v>
      </c>
      <c r="S187" s="21">
        <v>0</v>
      </c>
      <c r="T187" s="21">
        <v>0</v>
      </c>
      <c r="U187" s="21">
        <v>0</v>
      </c>
      <c r="V187" s="21">
        <v>0</v>
      </c>
      <c r="W187" s="21">
        <v>0</v>
      </c>
      <c r="X187" s="21">
        <v>0</v>
      </c>
      <c r="Y187" s="21">
        <v>0</v>
      </c>
      <c r="Z187" s="22" t="s">
        <v>45</v>
      </c>
      <c r="AA187" s="22" t="s">
        <v>45</v>
      </c>
      <c r="AB187" s="22" t="s">
        <v>45</v>
      </c>
      <c r="AC187" s="22" t="s">
        <v>45</v>
      </c>
      <c r="AD187" s="22" t="s">
        <v>45</v>
      </c>
      <c r="AE187" s="22" t="s">
        <v>45</v>
      </c>
      <c r="AF187" s="22" t="s">
        <v>45</v>
      </c>
      <c r="AG187" s="22" t="s">
        <v>45</v>
      </c>
      <c r="AH187" s="22" t="s">
        <v>45</v>
      </c>
      <c r="AI187" s="22" t="s">
        <v>45</v>
      </c>
    </row>
    <row r="188" spans="1:35" outlineLevel="1">
      <c r="A188" s="16" t="s">
        <v>402</v>
      </c>
      <c r="B188" s="17" t="s">
        <v>403</v>
      </c>
      <c r="C188" s="30"/>
      <c r="D188" s="31"/>
      <c r="E188" s="30"/>
      <c r="F188" s="21" t="s">
        <v>45</v>
      </c>
      <c r="G188" s="30"/>
      <c r="H188" s="31"/>
      <c r="I188" s="30"/>
      <c r="J188" s="16">
        <v>0</v>
      </c>
      <c r="K188" s="19" t="s">
        <v>45</v>
      </c>
      <c r="L188" s="19" t="s">
        <v>45</v>
      </c>
      <c r="M188" s="19" t="s">
        <v>45</v>
      </c>
      <c r="N188" s="19" t="s">
        <v>45</v>
      </c>
      <c r="O188" s="19" t="s">
        <v>45</v>
      </c>
      <c r="P188" s="21" t="s">
        <v>45</v>
      </c>
      <c r="Q188" s="21" t="s">
        <v>45</v>
      </c>
      <c r="R188" s="21" t="s">
        <v>45</v>
      </c>
      <c r="S188" s="21" t="s">
        <v>45</v>
      </c>
      <c r="T188" s="21" t="s">
        <v>45</v>
      </c>
      <c r="U188" s="21" t="s">
        <v>45</v>
      </c>
      <c r="V188" s="21" t="s">
        <v>45</v>
      </c>
      <c r="W188" s="21" t="s">
        <v>45</v>
      </c>
      <c r="X188" s="21" t="s">
        <v>45</v>
      </c>
      <c r="Y188" s="21" t="s">
        <v>45</v>
      </c>
      <c r="Z188" s="22" t="s">
        <v>45</v>
      </c>
      <c r="AA188" s="22" t="s">
        <v>45</v>
      </c>
      <c r="AB188" s="22" t="s">
        <v>45</v>
      </c>
      <c r="AC188" s="22" t="s">
        <v>45</v>
      </c>
      <c r="AD188" s="22" t="s">
        <v>45</v>
      </c>
      <c r="AE188" s="22" t="s">
        <v>45</v>
      </c>
      <c r="AF188" s="22" t="s">
        <v>45</v>
      </c>
      <c r="AG188" s="22" t="s">
        <v>45</v>
      </c>
      <c r="AH188" s="22" t="s">
        <v>45</v>
      </c>
      <c r="AI188" s="22" t="s">
        <v>45</v>
      </c>
    </row>
    <row r="189" spans="1:35" outlineLevel="1">
      <c r="A189" s="16" t="s">
        <v>404</v>
      </c>
      <c r="B189" s="17" t="s">
        <v>405</v>
      </c>
      <c r="C189" s="30"/>
      <c r="D189" s="31"/>
      <c r="E189" s="30"/>
      <c r="F189" s="21">
        <v>0</v>
      </c>
      <c r="G189" s="30"/>
      <c r="H189" s="31"/>
      <c r="I189" s="30"/>
      <c r="J189" s="16">
        <v>5</v>
      </c>
      <c r="K189" s="19">
        <v>0</v>
      </c>
      <c r="L189" s="19">
        <v>0</v>
      </c>
      <c r="M189" s="19">
        <v>0</v>
      </c>
      <c r="N189" s="19">
        <v>0</v>
      </c>
      <c r="O189" s="19">
        <v>0</v>
      </c>
      <c r="P189" s="21">
        <v>0</v>
      </c>
      <c r="Q189" s="21">
        <v>0</v>
      </c>
      <c r="R189" s="21">
        <v>0</v>
      </c>
      <c r="S189" s="21">
        <v>0</v>
      </c>
      <c r="T189" s="21">
        <v>0</v>
      </c>
      <c r="U189" s="21">
        <v>0</v>
      </c>
      <c r="V189" s="21">
        <v>0</v>
      </c>
      <c r="W189" s="21">
        <v>0</v>
      </c>
      <c r="X189" s="21">
        <v>0</v>
      </c>
      <c r="Y189" s="21">
        <v>0</v>
      </c>
      <c r="Z189" s="22" t="s">
        <v>45</v>
      </c>
      <c r="AA189" s="22" t="s">
        <v>45</v>
      </c>
      <c r="AB189" s="22" t="s">
        <v>45</v>
      </c>
      <c r="AC189" s="22" t="s">
        <v>45</v>
      </c>
      <c r="AD189" s="22" t="s">
        <v>45</v>
      </c>
      <c r="AE189" s="22" t="s">
        <v>45</v>
      </c>
      <c r="AF189" s="22" t="s">
        <v>45</v>
      </c>
      <c r="AG189" s="22" t="s">
        <v>45</v>
      </c>
      <c r="AH189" s="22" t="s">
        <v>45</v>
      </c>
      <c r="AI189" s="22" t="s">
        <v>45</v>
      </c>
    </row>
    <row r="190" spans="1:35" outlineLevel="1">
      <c r="A190" s="16" t="s">
        <v>406</v>
      </c>
      <c r="B190" s="17" t="s">
        <v>407</v>
      </c>
      <c r="C190" s="30"/>
      <c r="D190" s="31"/>
      <c r="E190" s="30"/>
      <c r="F190" s="21">
        <v>0</v>
      </c>
      <c r="G190" s="30"/>
      <c r="H190" s="31"/>
      <c r="I190" s="30"/>
      <c r="J190" s="16">
        <v>5</v>
      </c>
      <c r="K190" s="19">
        <v>0</v>
      </c>
      <c r="L190" s="19">
        <v>0</v>
      </c>
      <c r="M190" s="19">
        <v>0</v>
      </c>
      <c r="N190" s="19">
        <v>0</v>
      </c>
      <c r="O190" s="19">
        <v>0</v>
      </c>
      <c r="P190" s="21">
        <v>0</v>
      </c>
      <c r="Q190" s="21">
        <v>0</v>
      </c>
      <c r="R190" s="21">
        <v>0</v>
      </c>
      <c r="S190" s="21">
        <v>0</v>
      </c>
      <c r="T190" s="21">
        <v>0</v>
      </c>
      <c r="U190" s="21">
        <v>0</v>
      </c>
      <c r="V190" s="21">
        <v>0</v>
      </c>
      <c r="W190" s="21">
        <v>0</v>
      </c>
      <c r="X190" s="21">
        <v>0</v>
      </c>
      <c r="Y190" s="21">
        <v>0</v>
      </c>
      <c r="Z190" s="22" t="s">
        <v>45</v>
      </c>
      <c r="AA190" s="22" t="s">
        <v>45</v>
      </c>
      <c r="AB190" s="22" t="s">
        <v>45</v>
      </c>
      <c r="AC190" s="22" t="s">
        <v>45</v>
      </c>
      <c r="AD190" s="22" t="s">
        <v>45</v>
      </c>
      <c r="AE190" s="22" t="s">
        <v>45</v>
      </c>
      <c r="AF190" s="22" t="s">
        <v>45</v>
      </c>
      <c r="AG190" s="22" t="s">
        <v>45</v>
      </c>
      <c r="AH190" s="22" t="s">
        <v>45</v>
      </c>
      <c r="AI190" s="22" t="s">
        <v>45</v>
      </c>
    </row>
    <row r="191" spans="1:35" outlineLevel="1">
      <c r="A191" s="16" t="s">
        <v>408</v>
      </c>
      <c r="B191" s="17" t="s">
        <v>409</v>
      </c>
      <c r="C191" s="30"/>
      <c r="D191" s="31"/>
      <c r="E191" s="30"/>
      <c r="F191" s="21" t="s">
        <v>45</v>
      </c>
      <c r="G191" s="30"/>
      <c r="H191" s="31"/>
      <c r="I191" s="30"/>
      <c r="J191" s="16">
        <v>0</v>
      </c>
      <c r="K191" s="19" t="s">
        <v>45</v>
      </c>
      <c r="L191" s="19" t="s">
        <v>45</v>
      </c>
      <c r="M191" s="19" t="s">
        <v>45</v>
      </c>
      <c r="N191" s="19" t="s">
        <v>45</v>
      </c>
      <c r="O191" s="19" t="s">
        <v>45</v>
      </c>
      <c r="P191" s="21" t="s">
        <v>45</v>
      </c>
      <c r="Q191" s="21" t="s">
        <v>45</v>
      </c>
      <c r="R191" s="21" t="s">
        <v>45</v>
      </c>
      <c r="S191" s="21" t="s">
        <v>45</v>
      </c>
      <c r="T191" s="21" t="s">
        <v>45</v>
      </c>
      <c r="U191" s="21" t="s">
        <v>45</v>
      </c>
      <c r="V191" s="21" t="s">
        <v>45</v>
      </c>
      <c r="W191" s="21" t="s">
        <v>45</v>
      </c>
      <c r="X191" s="21" t="s">
        <v>45</v>
      </c>
      <c r="Y191" s="21" t="s">
        <v>45</v>
      </c>
      <c r="Z191" s="22" t="s">
        <v>45</v>
      </c>
      <c r="AA191" s="22" t="s">
        <v>45</v>
      </c>
      <c r="AB191" s="22" t="s">
        <v>45</v>
      </c>
      <c r="AC191" s="22" t="s">
        <v>45</v>
      </c>
      <c r="AD191" s="22" t="s">
        <v>45</v>
      </c>
      <c r="AE191" s="22" t="s">
        <v>45</v>
      </c>
      <c r="AF191" s="22" t="s">
        <v>45</v>
      </c>
      <c r="AG191" s="22" t="s">
        <v>45</v>
      </c>
      <c r="AH191" s="22" t="s">
        <v>45</v>
      </c>
      <c r="AI191" s="22" t="s">
        <v>45</v>
      </c>
    </row>
    <row r="192" spans="1:35" outlineLevel="1">
      <c r="A192" s="16" t="s">
        <v>410</v>
      </c>
      <c r="B192" s="17" t="s">
        <v>411</v>
      </c>
      <c r="C192" s="30"/>
      <c r="D192" s="31"/>
      <c r="E192" s="30"/>
      <c r="F192" s="21">
        <v>0</v>
      </c>
      <c r="G192" s="30"/>
      <c r="H192" s="31"/>
      <c r="I192" s="30"/>
      <c r="J192" s="16">
        <v>5</v>
      </c>
      <c r="K192" s="19">
        <v>0</v>
      </c>
      <c r="L192" s="19">
        <v>0</v>
      </c>
      <c r="M192" s="19">
        <v>0</v>
      </c>
      <c r="N192" s="19">
        <v>0</v>
      </c>
      <c r="O192" s="19">
        <v>0</v>
      </c>
      <c r="P192" s="21">
        <v>0</v>
      </c>
      <c r="Q192" s="21">
        <v>0</v>
      </c>
      <c r="R192" s="21">
        <v>0</v>
      </c>
      <c r="S192" s="21">
        <v>0</v>
      </c>
      <c r="T192" s="21">
        <v>0</v>
      </c>
      <c r="U192" s="21">
        <v>0</v>
      </c>
      <c r="V192" s="21">
        <v>0</v>
      </c>
      <c r="W192" s="21">
        <v>0</v>
      </c>
      <c r="X192" s="21">
        <v>0</v>
      </c>
      <c r="Y192" s="21">
        <v>0</v>
      </c>
      <c r="Z192" s="22" t="s">
        <v>45</v>
      </c>
      <c r="AA192" s="22" t="s">
        <v>45</v>
      </c>
      <c r="AB192" s="22" t="s">
        <v>45</v>
      </c>
      <c r="AC192" s="22" t="s">
        <v>45</v>
      </c>
      <c r="AD192" s="22" t="s">
        <v>45</v>
      </c>
      <c r="AE192" s="22" t="s">
        <v>45</v>
      </c>
      <c r="AF192" s="22" t="s">
        <v>45</v>
      </c>
      <c r="AG192" s="22" t="s">
        <v>45</v>
      </c>
      <c r="AH192" s="22" t="s">
        <v>45</v>
      </c>
      <c r="AI192" s="22" t="s">
        <v>45</v>
      </c>
    </row>
    <row r="193" spans="1:35" outlineLevel="1">
      <c r="A193" s="16" t="s">
        <v>412</v>
      </c>
      <c r="B193" s="17" t="s">
        <v>413</v>
      </c>
      <c r="C193" s="30"/>
      <c r="D193" s="31"/>
      <c r="E193" s="30"/>
      <c r="F193" s="21" t="s">
        <v>45</v>
      </c>
      <c r="G193" s="30"/>
      <c r="H193" s="31"/>
      <c r="I193" s="30"/>
      <c r="J193" s="16">
        <v>0</v>
      </c>
      <c r="K193" s="19" t="s">
        <v>45</v>
      </c>
      <c r="L193" s="19" t="s">
        <v>45</v>
      </c>
      <c r="M193" s="19" t="s">
        <v>45</v>
      </c>
      <c r="N193" s="19" t="s">
        <v>45</v>
      </c>
      <c r="O193" s="19" t="s">
        <v>45</v>
      </c>
      <c r="P193" s="21" t="s">
        <v>45</v>
      </c>
      <c r="Q193" s="21" t="s">
        <v>45</v>
      </c>
      <c r="R193" s="21" t="s">
        <v>45</v>
      </c>
      <c r="S193" s="21" t="s">
        <v>45</v>
      </c>
      <c r="T193" s="21" t="s">
        <v>45</v>
      </c>
      <c r="U193" s="21" t="s">
        <v>45</v>
      </c>
      <c r="V193" s="21" t="s">
        <v>45</v>
      </c>
      <c r="W193" s="21" t="s">
        <v>45</v>
      </c>
      <c r="X193" s="21" t="s">
        <v>45</v>
      </c>
      <c r="Y193" s="21" t="s">
        <v>45</v>
      </c>
      <c r="Z193" s="22" t="s">
        <v>45</v>
      </c>
      <c r="AA193" s="22" t="s">
        <v>45</v>
      </c>
      <c r="AB193" s="22" t="s">
        <v>45</v>
      </c>
      <c r="AC193" s="22" t="s">
        <v>45</v>
      </c>
      <c r="AD193" s="22" t="s">
        <v>45</v>
      </c>
      <c r="AE193" s="22" t="s">
        <v>45</v>
      </c>
      <c r="AF193" s="22" t="s">
        <v>45</v>
      </c>
      <c r="AG193" s="22" t="s">
        <v>45</v>
      </c>
      <c r="AH193" s="22" t="s">
        <v>45</v>
      </c>
      <c r="AI193" s="22" t="s">
        <v>45</v>
      </c>
    </row>
    <row r="194" spans="1:35" outlineLevel="1">
      <c r="A194" s="16" t="s">
        <v>414</v>
      </c>
      <c r="B194" s="17" t="s">
        <v>415</v>
      </c>
      <c r="C194" s="30"/>
      <c r="D194" s="31"/>
      <c r="E194" s="30"/>
      <c r="F194" s="21" t="s">
        <v>45</v>
      </c>
      <c r="G194" s="30"/>
      <c r="H194" s="31"/>
      <c r="I194" s="30"/>
      <c r="J194" s="16">
        <v>0</v>
      </c>
      <c r="K194" s="19" t="s">
        <v>45</v>
      </c>
      <c r="L194" s="19" t="s">
        <v>45</v>
      </c>
      <c r="M194" s="19" t="s">
        <v>45</v>
      </c>
      <c r="N194" s="19" t="s">
        <v>45</v>
      </c>
      <c r="O194" s="19" t="s">
        <v>45</v>
      </c>
      <c r="P194" s="21" t="s">
        <v>45</v>
      </c>
      <c r="Q194" s="21" t="s">
        <v>45</v>
      </c>
      <c r="R194" s="21" t="s">
        <v>45</v>
      </c>
      <c r="S194" s="21" t="s">
        <v>45</v>
      </c>
      <c r="T194" s="21" t="s">
        <v>45</v>
      </c>
      <c r="U194" s="21" t="s">
        <v>45</v>
      </c>
      <c r="V194" s="21" t="s">
        <v>45</v>
      </c>
      <c r="W194" s="21" t="s">
        <v>45</v>
      </c>
      <c r="X194" s="21" t="s">
        <v>45</v>
      </c>
      <c r="Y194" s="21" t="s">
        <v>45</v>
      </c>
      <c r="Z194" s="22" t="s">
        <v>45</v>
      </c>
      <c r="AA194" s="22" t="s">
        <v>45</v>
      </c>
      <c r="AB194" s="22" t="s">
        <v>45</v>
      </c>
      <c r="AC194" s="22" t="s">
        <v>45</v>
      </c>
      <c r="AD194" s="22" t="s">
        <v>45</v>
      </c>
      <c r="AE194" s="22" t="s">
        <v>45</v>
      </c>
      <c r="AF194" s="22" t="s">
        <v>45</v>
      </c>
      <c r="AG194" s="22" t="s">
        <v>45</v>
      </c>
      <c r="AH194" s="22" t="s">
        <v>45</v>
      </c>
      <c r="AI194" s="22" t="s">
        <v>45</v>
      </c>
    </row>
    <row r="195" spans="1:35" outlineLevel="1">
      <c r="A195" s="16" t="s">
        <v>416</v>
      </c>
      <c r="B195" s="17" t="s">
        <v>417</v>
      </c>
      <c r="C195" s="30"/>
      <c r="D195" s="31"/>
      <c r="E195" s="30"/>
      <c r="F195" s="21">
        <v>0</v>
      </c>
      <c r="G195" s="30"/>
      <c r="H195" s="31"/>
      <c r="I195" s="30"/>
      <c r="J195" s="16">
        <v>5</v>
      </c>
      <c r="K195" s="19">
        <v>0</v>
      </c>
      <c r="L195" s="19">
        <v>0</v>
      </c>
      <c r="M195" s="19">
        <v>0</v>
      </c>
      <c r="N195" s="19">
        <v>0</v>
      </c>
      <c r="O195" s="19">
        <v>0</v>
      </c>
      <c r="P195" s="21">
        <v>0</v>
      </c>
      <c r="Q195" s="21">
        <v>0</v>
      </c>
      <c r="R195" s="21">
        <v>0</v>
      </c>
      <c r="S195" s="21">
        <v>0</v>
      </c>
      <c r="T195" s="21">
        <v>0</v>
      </c>
      <c r="U195" s="21">
        <v>0</v>
      </c>
      <c r="V195" s="21">
        <v>0</v>
      </c>
      <c r="W195" s="21">
        <v>0</v>
      </c>
      <c r="X195" s="21">
        <v>0</v>
      </c>
      <c r="Y195" s="21">
        <v>0</v>
      </c>
      <c r="Z195" s="22" t="s">
        <v>45</v>
      </c>
      <c r="AA195" s="22" t="s">
        <v>45</v>
      </c>
      <c r="AB195" s="22" t="s">
        <v>45</v>
      </c>
      <c r="AC195" s="22" t="s">
        <v>45</v>
      </c>
      <c r="AD195" s="22" t="s">
        <v>45</v>
      </c>
      <c r="AE195" s="22" t="s">
        <v>45</v>
      </c>
      <c r="AF195" s="22" t="s">
        <v>45</v>
      </c>
      <c r="AG195" s="22" t="s">
        <v>45</v>
      </c>
      <c r="AH195" s="22" t="s">
        <v>45</v>
      </c>
      <c r="AI195" s="22" t="s">
        <v>45</v>
      </c>
    </row>
    <row r="196" spans="1:35" outlineLevel="1">
      <c r="A196" s="16" t="s">
        <v>418</v>
      </c>
      <c r="B196" s="17" t="s">
        <v>419</v>
      </c>
      <c r="C196" s="30"/>
      <c r="D196" s="31"/>
      <c r="E196" s="30"/>
      <c r="F196" s="21" t="s">
        <v>45</v>
      </c>
      <c r="G196" s="30"/>
      <c r="H196" s="31"/>
      <c r="I196" s="30"/>
      <c r="J196" s="16">
        <v>0</v>
      </c>
      <c r="K196" s="19" t="s">
        <v>45</v>
      </c>
      <c r="L196" s="19" t="s">
        <v>45</v>
      </c>
      <c r="M196" s="19" t="s">
        <v>45</v>
      </c>
      <c r="N196" s="19" t="s">
        <v>45</v>
      </c>
      <c r="O196" s="19" t="s">
        <v>45</v>
      </c>
      <c r="P196" s="21" t="s">
        <v>45</v>
      </c>
      <c r="Q196" s="21" t="s">
        <v>45</v>
      </c>
      <c r="R196" s="21" t="s">
        <v>45</v>
      </c>
      <c r="S196" s="21" t="s">
        <v>45</v>
      </c>
      <c r="T196" s="21" t="s">
        <v>45</v>
      </c>
      <c r="U196" s="21" t="s">
        <v>45</v>
      </c>
      <c r="V196" s="21" t="s">
        <v>45</v>
      </c>
      <c r="W196" s="21" t="s">
        <v>45</v>
      </c>
      <c r="X196" s="21" t="s">
        <v>45</v>
      </c>
      <c r="Y196" s="21" t="s">
        <v>45</v>
      </c>
      <c r="Z196" s="22" t="s">
        <v>45</v>
      </c>
      <c r="AA196" s="22" t="s">
        <v>45</v>
      </c>
      <c r="AB196" s="22" t="s">
        <v>45</v>
      </c>
      <c r="AC196" s="22" t="s">
        <v>45</v>
      </c>
      <c r="AD196" s="22" t="s">
        <v>45</v>
      </c>
      <c r="AE196" s="22" t="s">
        <v>45</v>
      </c>
      <c r="AF196" s="22" t="s">
        <v>45</v>
      </c>
      <c r="AG196" s="22" t="s">
        <v>45</v>
      </c>
      <c r="AH196" s="22" t="s">
        <v>45</v>
      </c>
      <c r="AI196" s="22" t="s">
        <v>45</v>
      </c>
    </row>
    <row r="197" spans="1:35" outlineLevel="1">
      <c r="A197" s="16" t="s">
        <v>420</v>
      </c>
      <c r="B197" s="17" t="s">
        <v>421</v>
      </c>
      <c r="C197" s="30"/>
      <c r="D197" s="31"/>
      <c r="E197" s="30"/>
      <c r="F197" s="21" t="s">
        <v>45</v>
      </c>
      <c r="G197" s="30"/>
      <c r="H197" s="31"/>
      <c r="I197" s="30"/>
      <c r="J197" s="16">
        <v>0</v>
      </c>
      <c r="K197" s="19" t="s">
        <v>45</v>
      </c>
      <c r="L197" s="19" t="s">
        <v>45</v>
      </c>
      <c r="M197" s="19" t="s">
        <v>45</v>
      </c>
      <c r="N197" s="19" t="s">
        <v>45</v>
      </c>
      <c r="O197" s="19" t="s">
        <v>45</v>
      </c>
      <c r="P197" s="21" t="s">
        <v>45</v>
      </c>
      <c r="Q197" s="21" t="s">
        <v>45</v>
      </c>
      <c r="R197" s="21" t="s">
        <v>45</v>
      </c>
      <c r="S197" s="21" t="s">
        <v>45</v>
      </c>
      <c r="T197" s="21" t="s">
        <v>45</v>
      </c>
      <c r="U197" s="21" t="s">
        <v>45</v>
      </c>
      <c r="V197" s="21" t="s">
        <v>45</v>
      </c>
      <c r="W197" s="21" t="s">
        <v>45</v>
      </c>
      <c r="X197" s="21" t="s">
        <v>45</v>
      </c>
      <c r="Y197" s="21" t="s">
        <v>45</v>
      </c>
      <c r="Z197" s="22" t="s">
        <v>45</v>
      </c>
      <c r="AA197" s="22" t="s">
        <v>45</v>
      </c>
      <c r="AB197" s="22" t="s">
        <v>45</v>
      </c>
      <c r="AC197" s="22" t="s">
        <v>45</v>
      </c>
      <c r="AD197" s="22" t="s">
        <v>45</v>
      </c>
      <c r="AE197" s="22" t="s">
        <v>45</v>
      </c>
      <c r="AF197" s="22" t="s">
        <v>45</v>
      </c>
      <c r="AG197" s="22" t="s">
        <v>45</v>
      </c>
      <c r="AH197" s="22" t="s">
        <v>45</v>
      </c>
      <c r="AI197" s="22" t="s">
        <v>45</v>
      </c>
    </row>
    <row r="198" spans="1:35" s="9" customFormat="1">
      <c r="A198" s="23"/>
      <c r="B198" s="24" t="s">
        <v>365</v>
      </c>
      <c r="C198" s="25">
        <v>13</v>
      </c>
      <c r="D198" s="26">
        <v>5575.4300000000012</v>
      </c>
      <c r="E198" s="27">
        <v>0.66154988888005573</v>
      </c>
      <c r="F198" s="26">
        <v>39.07</v>
      </c>
      <c r="G198" s="25">
        <v>12</v>
      </c>
      <c r="H198" s="26">
        <v>5522.7600000000011</v>
      </c>
      <c r="I198" s="27">
        <v>0.65530035608217063</v>
      </c>
      <c r="J198" s="28"/>
      <c r="K198" s="26">
        <v>27.49</v>
      </c>
      <c r="L198" s="26">
        <v>27.44</v>
      </c>
      <c r="M198" s="26">
        <v>27.4</v>
      </c>
      <c r="N198" s="26">
        <v>27.39</v>
      </c>
      <c r="O198" s="26">
        <v>27.97</v>
      </c>
      <c r="P198" s="26">
        <v>-4.9999999999997156E-3</v>
      </c>
      <c r="Q198" s="26">
        <v>-4.4999999999999927E-3</v>
      </c>
      <c r="R198" s="26">
        <v>-3.9999999999999151E-3</v>
      </c>
      <c r="S198" s="26">
        <v>1.6000000000000014E-2</v>
      </c>
      <c r="T198" s="26">
        <v>-4.0000000000002698E-3</v>
      </c>
      <c r="U198" s="26">
        <v>-3.3333333333333808E-3</v>
      </c>
      <c r="V198" s="26">
        <v>2.6499999999999878E-2</v>
      </c>
      <c r="W198" s="26">
        <v>-1.9999999999996019E-3</v>
      </c>
      <c r="X198" s="26">
        <v>5.700000000000003E-2</v>
      </c>
      <c r="Y198" s="26">
        <v>0.11599999999999966</v>
      </c>
      <c r="Z198" s="29">
        <v>-1.8203336186362051E-4</v>
      </c>
      <c r="AA198" s="29">
        <v>-1.63950997722484E-4</v>
      </c>
      <c r="AB198" s="29">
        <v>-1.4576213175476749E-4</v>
      </c>
      <c r="AC198" s="29">
        <v>5.7717333502305124E-4</v>
      </c>
      <c r="AD198" s="29">
        <v>-1.4586830654983451E-4</v>
      </c>
      <c r="AE198" s="29">
        <v>-1.2158058066191746E-4</v>
      </c>
      <c r="AF198" s="29">
        <v>9.5699284352068759E-4</v>
      </c>
      <c r="AG198" s="29">
        <v>-7.3003358932677287E-5</v>
      </c>
      <c r="AH198" s="29">
        <v>2.0610704737535901E-3</v>
      </c>
      <c r="AI198" s="29">
        <v>4.1996989100645532E-3</v>
      </c>
    </row>
    <row r="199" spans="1:35" outlineLevel="1">
      <c r="A199" s="16" t="s">
        <v>422</v>
      </c>
      <c r="B199" s="17" t="s">
        <v>423</v>
      </c>
      <c r="C199" s="30"/>
      <c r="D199" s="31"/>
      <c r="E199" s="30"/>
      <c r="F199" s="21" t="s">
        <v>45</v>
      </c>
      <c r="G199" s="30"/>
      <c r="H199" s="31"/>
      <c r="I199" s="30"/>
      <c r="J199" s="16">
        <v>0</v>
      </c>
      <c r="K199" s="19" t="s">
        <v>45</v>
      </c>
      <c r="L199" s="19" t="s">
        <v>45</v>
      </c>
      <c r="M199" s="19" t="s">
        <v>45</v>
      </c>
      <c r="N199" s="19" t="s">
        <v>45</v>
      </c>
      <c r="O199" s="19" t="s">
        <v>45</v>
      </c>
      <c r="P199" s="21" t="s">
        <v>45</v>
      </c>
      <c r="Q199" s="21" t="s">
        <v>45</v>
      </c>
      <c r="R199" s="21" t="s">
        <v>45</v>
      </c>
      <c r="S199" s="21" t="s">
        <v>45</v>
      </c>
      <c r="T199" s="21" t="s">
        <v>45</v>
      </c>
      <c r="U199" s="21" t="s">
        <v>45</v>
      </c>
      <c r="V199" s="21" t="s">
        <v>45</v>
      </c>
      <c r="W199" s="21" t="s">
        <v>45</v>
      </c>
      <c r="X199" s="21" t="s">
        <v>45</v>
      </c>
      <c r="Y199" s="21" t="s">
        <v>45</v>
      </c>
      <c r="Z199" s="22" t="s">
        <v>45</v>
      </c>
      <c r="AA199" s="22" t="s">
        <v>45</v>
      </c>
      <c r="AB199" s="22" t="s">
        <v>45</v>
      </c>
      <c r="AC199" s="22" t="s">
        <v>45</v>
      </c>
      <c r="AD199" s="22" t="s">
        <v>45</v>
      </c>
      <c r="AE199" s="22" t="s">
        <v>45</v>
      </c>
      <c r="AF199" s="22" t="s">
        <v>45</v>
      </c>
      <c r="AG199" s="22" t="s">
        <v>45</v>
      </c>
      <c r="AH199" s="22" t="s">
        <v>45</v>
      </c>
      <c r="AI199" s="22" t="s">
        <v>45</v>
      </c>
    </row>
    <row r="200" spans="1:35" outlineLevel="1">
      <c r="A200" s="16" t="s">
        <v>425</v>
      </c>
      <c r="B200" s="17" t="s">
        <v>426</v>
      </c>
      <c r="C200" s="30"/>
      <c r="D200" s="31"/>
      <c r="E200" s="30"/>
      <c r="F200" s="21">
        <v>0</v>
      </c>
      <c r="G200" s="30"/>
      <c r="H200" s="31"/>
      <c r="I200" s="30"/>
      <c r="J200" s="16">
        <v>1</v>
      </c>
      <c r="K200" s="19" t="s">
        <v>45</v>
      </c>
      <c r="L200" s="19" t="s">
        <v>45</v>
      </c>
      <c r="M200" s="19" t="s">
        <v>45</v>
      </c>
      <c r="N200" s="19" t="s">
        <v>45</v>
      </c>
      <c r="O200" s="19">
        <v>0</v>
      </c>
      <c r="P200" s="21" t="s">
        <v>45</v>
      </c>
      <c r="Q200" s="21" t="s">
        <v>45</v>
      </c>
      <c r="R200" s="21" t="s">
        <v>45</v>
      </c>
      <c r="S200" s="21" t="s">
        <v>45</v>
      </c>
      <c r="T200" s="21" t="s">
        <v>45</v>
      </c>
      <c r="U200" s="21" t="s">
        <v>45</v>
      </c>
      <c r="V200" s="21" t="s">
        <v>45</v>
      </c>
      <c r="W200" s="21" t="s">
        <v>45</v>
      </c>
      <c r="X200" s="21" t="s">
        <v>45</v>
      </c>
      <c r="Y200" s="21" t="s">
        <v>45</v>
      </c>
      <c r="Z200" s="22" t="s">
        <v>45</v>
      </c>
      <c r="AA200" s="22" t="s">
        <v>45</v>
      </c>
      <c r="AB200" s="22" t="s">
        <v>45</v>
      </c>
      <c r="AC200" s="22" t="s">
        <v>45</v>
      </c>
      <c r="AD200" s="22" t="s">
        <v>45</v>
      </c>
      <c r="AE200" s="22" t="s">
        <v>45</v>
      </c>
      <c r="AF200" s="22" t="s">
        <v>45</v>
      </c>
      <c r="AG200" s="22" t="s">
        <v>45</v>
      </c>
      <c r="AH200" s="22" t="s">
        <v>45</v>
      </c>
      <c r="AI200" s="22" t="s">
        <v>45</v>
      </c>
    </row>
    <row r="201" spans="1:35" outlineLevel="1">
      <c r="A201" s="16" t="s">
        <v>427</v>
      </c>
      <c r="B201" s="17" t="s">
        <v>428</v>
      </c>
      <c r="C201" s="30"/>
      <c r="D201" s="31"/>
      <c r="E201" s="30"/>
      <c r="F201" s="21" t="s">
        <v>45</v>
      </c>
      <c r="G201" s="30"/>
      <c r="H201" s="31"/>
      <c r="I201" s="30"/>
      <c r="J201" s="16">
        <v>0</v>
      </c>
      <c r="K201" s="19" t="s">
        <v>45</v>
      </c>
      <c r="L201" s="19" t="s">
        <v>45</v>
      </c>
      <c r="M201" s="19" t="s">
        <v>45</v>
      </c>
      <c r="N201" s="19" t="s">
        <v>45</v>
      </c>
      <c r="O201" s="19" t="s">
        <v>45</v>
      </c>
      <c r="P201" s="21" t="s">
        <v>45</v>
      </c>
      <c r="Q201" s="21" t="s">
        <v>45</v>
      </c>
      <c r="R201" s="21" t="s">
        <v>45</v>
      </c>
      <c r="S201" s="21" t="s">
        <v>45</v>
      </c>
      <c r="T201" s="21" t="s">
        <v>45</v>
      </c>
      <c r="U201" s="21" t="s">
        <v>45</v>
      </c>
      <c r="V201" s="21" t="s">
        <v>45</v>
      </c>
      <c r="W201" s="21" t="s">
        <v>45</v>
      </c>
      <c r="X201" s="21" t="s">
        <v>45</v>
      </c>
      <c r="Y201" s="21" t="s">
        <v>45</v>
      </c>
      <c r="Z201" s="22" t="s">
        <v>45</v>
      </c>
      <c r="AA201" s="22" t="s">
        <v>45</v>
      </c>
      <c r="AB201" s="22" t="s">
        <v>45</v>
      </c>
      <c r="AC201" s="22" t="s">
        <v>45</v>
      </c>
      <c r="AD201" s="22" t="s">
        <v>45</v>
      </c>
      <c r="AE201" s="22" t="s">
        <v>45</v>
      </c>
      <c r="AF201" s="22" t="s">
        <v>45</v>
      </c>
      <c r="AG201" s="22" t="s">
        <v>45</v>
      </c>
      <c r="AH201" s="22" t="s">
        <v>45</v>
      </c>
      <c r="AI201" s="22" t="s">
        <v>45</v>
      </c>
    </row>
    <row r="202" spans="1:35" outlineLevel="1">
      <c r="A202" s="16" t="s">
        <v>429</v>
      </c>
      <c r="B202" s="17" t="s">
        <v>430</v>
      </c>
      <c r="C202" s="30"/>
      <c r="D202" s="31"/>
      <c r="E202" s="30"/>
      <c r="F202" s="21">
        <v>0</v>
      </c>
      <c r="G202" s="30"/>
      <c r="H202" s="31"/>
      <c r="I202" s="30"/>
      <c r="J202" s="16">
        <v>5</v>
      </c>
      <c r="K202" s="19">
        <v>0</v>
      </c>
      <c r="L202" s="19">
        <v>0</v>
      </c>
      <c r="M202" s="19">
        <v>0</v>
      </c>
      <c r="N202" s="19">
        <v>0</v>
      </c>
      <c r="O202" s="19">
        <v>0</v>
      </c>
      <c r="P202" s="21">
        <v>0</v>
      </c>
      <c r="Q202" s="21">
        <v>0</v>
      </c>
      <c r="R202" s="21">
        <v>0</v>
      </c>
      <c r="S202" s="21">
        <v>0</v>
      </c>
      <c r="T202" s="21">
        <v>0</v>
      </c>
      <c r="U202" s="21">
        <v>0</v>
      </c>
      <c r="V202" s="21">
        <v>0</v>
      </c>
      <c r="W202" s="21">
        <v>0</v>
      </c>
      <c r="X202" s="21">
        <v>0</v>
      </c>
      <c r="Y202" s="21">
        <v>0</v>
      </c>
      <c r="Z202" s="22" t="s">
        <v>45</v>
      </c>
      <c r="AA202" s="22" t="s">
        <v>45</v>
      </c>
      <c r="AB202" s="22" t="s">
        <v>45</v>
      </c>
      <c r="AC202" s="22" t="s">
        <v>45</v>
      </c>
      <c r="AD202" s="22" t="s">
        <v>45</v>
      </c>
      <c r="AE202" s="22" t="s">
        <v>45</v>
      </c>
      <c r="AF202" s="22" t="s">
        <v>45</v>
      </c>
      <c r="AG202" s="22" t="s">
        <v>45</v>
      </c>
      <c r="AH202" s="22" t="s">
        <v>45</v>
      </c>
      <c r="AI202" s="22" t="s">
        <v>45</v>
      </c>
    </row>
    <row r="203" spans="1:35" outlineLevel="1">
      <c r="A203" s="16" t="s">
        <v>431</v>
      </c>
      <c r="B203" s="17" t="s">
        <v>432</v>
      </c>
      <c r="C203" s="30"/>
      <c r="D203" s="31"/>
      <c r="E203" s="30"/>
      <c r="F203" s="21" t="s">
        <v>45</v>
      </c>
      <c r="G203" s="30"/>
      <c r="H203" s="31"/>
      <c r="I203" s="30"/>
      <c r="J203" s="16">
        <v>0</v>
      </c>
      <c r="K203" s="19" t="s">
        <v>45</v>
      </c>
      <c r="L203" s="19" t="s">
        <v>45</v>
      </c>
      <c r="M203" s="19" t="s">
        <v>45</v>
      </c>
      <c r="N203" s="19" t="s">
        <v>45</v>
      </c>
      <c r="O203" s="19" t="s">
        <v>45</v>
      </c>
      <c r="P203" s="21" t="s">
        <v>45</v>
      </c>
      <c r="Q203" s="21" t="s">
        <v>45</v>
      </c>
      <c r="R203" s="21" t="s">
        <v>45</v>
      </c>
      <c r="S203" s="21" t="s">
        <v>45</v>
      </c>
      <c r="T203" s="21" t="s">
        <v>45</v>
      </c>
      <c r="U203" s="21" t="s">
        <v>45</v>
      </c>
      <c r="V203" s="21" t="s">
        <v>45</v>
      </c>
      <c r="W203" s="21" t="s">
        <v>45</v>
      </c>
      <c r="X203" s="21" t="s">
        <v>45</v>
      </c>
      <c r="Y203" s="21" t="s">
        <v>45</v>
      </c>
      <c r="Z203" s="22" t="s">
        <v>45</v>
      </c>
      <c r="AA203" s="22" t="s">
        <v>45</v>
      </c>
      <c r="AB203" s="22" t="s">
        <v>45</v>
      </c>
      <c r="AC203" s="22" t="s">
        <v>45</v>
      </c>
      <c r="AD203" s="22" t="s">
        <v>45</v>
      </c>
      <c r="AE203" s="22" t="s">
        <v>45</v>
      </c>
      <c r="AF203" s="22" t="s">
        <v>45</v>
      </c>
      <c r="AG203" s="22" t="s">
        <v>45</v>
      </c>
      <c r="AH203" s="22" t="s">
        <v>45</v>
      </c>
      <c r="AI203" s="22" t="s">
        <v>45</v>
      </c>
    </row>
    <row r="204" spans="1:35" outlineLevel="1">
      <c r="A204" s="16" t="s">
        <v>433</v>
      </c>
      <c r="B204" s="17" t="s">
        <v>434</v>
      </c>
      <c r="C204" s="30"/>
      <c r="D204" s="31"/>
      <c r="E204" s="30"/>
      <c r="F204" s="21" t="s">
        <v>45</v>
      </c>
      <c r="G204" s="30"/>
      <c r="H204" s="31"/>
      <c r="I204" s="30"/>
      <c r="J204" s="16">
        <v>0</v>
      </c>
      <c r="K204" s="19" t="s">
        <v>45</v>
      </c>
      <c r="L204" s="19" t="s">
        <v>45</v>
      </c>
      <c r="M204" s="19" t="s">
        <v>45</v>
      </c>
      <c r="N204" s="19" t="s">
        <v>45</v>
      </c>
      <c r="O204" s="19" t="s">
        <v>45</v>
      </c>
      <c r="P204" s="21" t="s">
        <v>45</v>
      </c>
      <c r="Q204" s="21" t="s">
        <v>45</v>
      </c>
      <c r="R204" s="21" t="s">
        <v>45</v>
      </c>
      <c r="S204" s="21" t="s">
        <v>45</v>
      </c>
      <c r="T204" s="21" t="s">
        <v>45</v>
      </c>
      <c r="U204" s="21" t="s">
        <v>45</v>
      </c>
      <c r="V204" s="21" t="s">
        <v>45</v>
      </c>
      <c r="W204" s="21" t="s">
        <v>45</v>
      </c>
      <c r="X204" s="21" t="s">
        <v>45</v>
      </c>
      <c r="Y204" s="21" t="s">
        <v>45</v>
      </c>
      <c r="Z204" s="22" t="s">
        <v>45</v>
      </c>
      <c r="AA204" s="22" t="s">
        <v>45</v>
      </c>
      <c r="AB204" s="22" t="s">
        <v>45</v>
      </c>
      <c r="AC204" s="22" t="s">
        <v>45</v>
      </c>
      <c r="AD204" s="22" t="s">
        <v>45</v>
      </c>
      <c r="AE204" s="22" t="s">
        <v>45</v>
      </c>
      <c r="AF204" s="22" t="s">
        <v>45</v>
      </c>
      <c r="AG204" s="22" t="s">
        <v>45</v>
      </c>
      <c r="AH204" s="22" t="s">
        <v>45</v>
      </c>
      <c r="AI204" s="22" t="s">
        <v>45</v>
      </c>
    </row>
    <row r="205" spans="1:35" outlineLevel="1">
      <c r="A205" s="16" t="s">
        <v>435</v>
      </c>
      <c r="B205" s="17" t="s">
        <v>436</v>
      </c>
      <c r="C205" s="30"/>
      <c r="D205" s="31"/>
      <c r="E205" s="30"/>
      <c r="F205" s="21" t="s">
        <v>45</v>
      </c>
      <c r="G205" s="30"/>
      <c r="H205" s="31"/>
      <c r="I205" s="30"/>
      <c r="J205" s="16">
        <v>0</v>
      </c>
      <c r="K205" s="19" t="s">
        <v>45</v>
      </c>
      <c r="L205" s="19" t="s">
        <v>45</v>
      </c>
      <c r="M205" s="19" t="s">
        <v>45</v>
      </c>
      <c r="N205" s="19" t="s">
        <v>45</v>
      </c>
      <c r="O205" s="19" t="s">
        <v>45</v>
      </c>
      <c r="P205" s="21" t="s">
        <v>45</v>
      </c>
      <c r="Q205" s="21" t="s">
        <v>45</v>
      </c>
      <c r="R205" s="21" t="s">
        <v>45</v>
      </c>
      <c r="S205" s="21" t="s">
        <v>45</v>
      </c>
      <c r="T205" s="21" t="s">
        <v>45</v>
      </c>
      <c r="U205" s="21" t="s">
        <v>45</v>
      </c>
      <c r="V205" s="21" t="s">
        <v>45</v>
      </c>
      <c r="W205" s="21" t="s">
        <v>45</v>
      </c>
      <c r="X205" s="21" t="s">
        <v>45</v>
      </c>
      <c r="Y205" s="21" t="s">
        <v>45</v>
      </c>
      <c r="Z205" s="22" t="s">
        <v>45</v>
      </c>
      <c r="AA205" s="22" t="s">
        <v>45</v>
      </c>
      <c r="AB205" s="22" t="s">
        <v>45</v>
      </c>
      <c r="AC205" s="22" t="s">
        <v>45</v>
      </c>
      <c r="AD205" s="22" t="s">
        <v>45</v>
      </c>
      <c r="AE205" s="22" t="s">
        <v>45</v>
      </c>
      <c r="AF205" s="22" t="s">
        <v>45</v>
      </c>
      <c r="AG205" s="22" t="s">
        <v>45</v>
      </c>
      <c r="AH205" s="22" t="s">
        <v>45</v>
      </c>
      <c r="AI205" s="22" t="s">
        <v>45</v>
      </c>
    </row>
    <row r="206" spans="1:35" s="9" customFormat="1">
      <c r="A206" s="23"/>
      <c r="B206" s="24" t="s">
        <v>424</v>
      </c>
      <c r="C206" s="25">
        <v>2</v>
      </c>
      <c r="D206" s="26">
        <v>6525.29</v>
      </c>
      <c r="E206" s="27">
        <v>0.27438143926747405</v>
      </c>
      <c r="F206" s="26">
        <v>0</v>
      </c>
      <c r="G206" s="25">
        <v>1</v>
      </c>
      <c r="H206" s="26">
        <v>3535.65</v>
      </c>
      <c r="I206" s="27">
        <v>0.14867028679890773</v>
      </c>
      <c r="J206" s="28"/>
      <c r="K206" s="26">
        <v>0</v>
      </c>
      <c r="L206" s="26">
        <v>0</v>
      </c>
      <c r="M206" s="26">
        <v>0</v>
      </c>
      <c r="N206" s="26">
        <v>0</v>
      </c>
      <c r="O206" s="26">
        <v>0</v>
      </c>
      <c r="P206" s="26">
        <v>0</v>
      </c>
      <c r="Q206" s="26">
        <v>0</v>
      </c>
      <c r="R206" s="26">
        <v>0</v>
      </c>
      <c r="S206" s="26">
        <v>0</v>
      </c>
      <c r="T206" s="26">
        <v>0</v>
      </c>
      <c r="U206" s="26">
        <v>0</v>
      </c>
      <c r="V206" s="26">
        <v>0</v>
      </c>
      <c r="W206" s="26">
        <v>0</v>
      </c>
      <c r="X206" s="26">
        <v>0</v>
      </c>
      <c r="Y206" s="26">
        <v>0</v>
      </c>
      <c r="Z206" s="29" t="s">
        <v>45</v>
      </c>
      <c r="AA206" s="29" t="s">
        <v>45</v>
      </c>
      <c r="AB206" s="29" t="s">
        <v>45</v>
      </c>
      <c r="AC206" s="29" t="s">
        <v>45</v>
      </c>
      <c r="AD206" s="29" t="s">
        <v>45</v>
      </c>
      <c r="AE206" s="29" t="s">
        <v>45</v>
      </c>
      <c r="AF206" s="29" t="s">
        <v>45</v>
      </c>
      <c r="AG206" s="29" t="s">
        <v>45</v>
      </c>
      <c r="AH206" s="29" t="s">
        <v>45</v>
      </c>
      <c r="AI206" s="29" t="s">
        <v>45</v>
      </c>
    </row>
    <row r="207" spans="1:35" outlineLevel="1">
      <c r="A207" s="16" t="s">
        <v>437</v>
      </c>
      <c r="B207" s="17" t="s">
        <v>438</v>
      </c>
      <c r="C207" s="30"/>
      <c r="D207" s="31"/>
      <c r="E207" s="30"/>
      <c r="F207" s="21">
        <v>19857</v>
      </c>
      <c r="G207" s="30"/>
      <c r="H207" s="31"/>
      <c r="I207" s="30"/>
      <c r="J207" s="16">
        <v>5</v>
      </c>
      <c r="K207" s="19">
        <v>0</v>
      </c>
      <c r="L207" s="19">
        <v>0</v>
      </c>
      <c r="M207" s="19">
        <v>0</v>
      </c>
      <c r="N207" s="19">
        <v>0</v>
      </c>
      <c r="O207" s="19">
        <v>19857</v>
      </c>
      <c r="P207" s="21">
        <v>0</v>
      </c>
      <c r="Q207" s="21">
        <v>0</v>
      </c>
      <c r="R207" s="21">
        <v>0</v>
      </c>
      <c r="S207" s="21">
        <v>661.9</v>
      </c>
      <c r="T207" s="21">
        <v>0</v>
      </c>
      <c r="U207" s="21">
        <v>0</v>
      </c>
      <c r="V207" s="21">
        <v>992.85</v>
      </c>
      <c r="W207" s="21">
        <v>0</v>
      </c>
      <c r="X207" s="21">
        <v>1985.7</v>
      </c>
      <c r="Y207" s="21">
        <v>3971.4</v>
      </c>
      <c r="Z207" s="22" t="s">
        <v>45</v>
      </c>
      <c r="AA207" s="22" t="s">
        <v>45</v>
      </c>
      <c r="AB207" s="22" t="s">
        <v>45</v>
      </c>
      <c r="AC207" s="22" t="s">
        <v>45</v>
      </c>
      <c r="AD207" s="22" t="s">
        <v>45</v>
      </c>
      <c r="AE207" s="22" t="s">
        <v>45</v>
      </c>
      <c r="AF207" s="22" t="s">
        <v>45</v>
      </c>
      <c r="AG207" s="22" t="s">
        <v>45</v>
      </c>
      <c r="AH207" s="22" t="s">
        <v>45</v>
      </c>
      <c r="AI207" s="22" t="s">
        <v>45</v>
      </c>
    </row>
    <row r="208" spans="1:35" outlineLevel="1">
      <c r="A208" s="16" t="s">
        <v>440</v>
      </c>
      <c r="B208" s="17" t="s">
        <v>441</v>
      </c>
      <c r="C208" s="30"/>
      <c r="D208" s="31"/>
      <c r="E208" s="30"/>
      <c r="F208" s="21">
        <v>0</v>
      </c>
      <c r="G208" s="30"/>
      <c r="H208" s="31"/>
      <c r="I208" s="30"/>
      <c r="J208" s="16">
        <v>5</v>
      </c>
      <c r="K208" s="19">
        <v>0</v>
      </c>
      <c r="L208" s="19">
        <v>0</v>
      </c>
      <c r="M208" s="19">
        <v>0</v>
      </c>
      <c r="N208" s="19">
        <v>0</v>
      </c>
      <c r="O208" s="19">
        <v>0</v>
      </c>
      <c r="P208" s="21">
        <v>0</v>
      </c>
      <c r="Q208" s="21">
        <v>0</v>
      </c>
      <c r="R208" s="21">
        <v>0</v>
      </c>
      <c r="S208" s="21">
        <v>0</v>
      </c>
      <c r="T208" s="21">
        <v>0</v>
      </c>
      <c r="U208" s="21">
        <v>0</v>
      </c>
      <c r="V208" s="21">
        <v>0</v>
      </c>
      <c r="W208" s="21">
        <v>0</v>
      </c>
      <c r="X208" s="21">
        <v>0</v>
      </c>
      <c r="Y208" s="21">
        <v>0</v>
      </c>
      <c r="Z208" s="22" t="s">
        <v>45</v>
      </c>
      <c r="AA208" s="22" t="s">
        <v>45</v>
      </c>
      <c r="AB208" s="22" t="s">
        <v>45</v>
      </c>
      <c r="AC208" s="22" t="s">
        <v>45</v>
      </c>
      <c r="AD208" s="22" t="s">
        <v>45</v>
      </c>
      <c r="AE208" s="22" t="s">
        <v>45</v>
      </c>
      <c r="AF208" s="22" t="s">
        <v>45</v>
      </c>
      <c r="AG208" s="22" t="s">
        <v>45</v>
      </c>
      <c r="AH208" s="22" t="s">
        <v>45</v>
      </c>
      <c r="AI208" s="22" t="s">
        <v>45</v>
      </c>
    </row>
    <row r="209" spans="1:35" outlineLevel="1">
      <c r="A209" s="16" t="s">
        <v>442</v>
      </c>
      <c r="B209" s="17" t="s">
        <v>443</v>
      </c>
      <c r="C209" s="30"/>
      <c r="D209" s="31"/>
      <c r="E209" s="30"/>
      <c r="F209" s="21">
        <v>190.08</v>
      </c>
      <c r="G209" s="30"/>
      <c r="H209" s="31"/>
      <c r="I209" s="30"/>
      <c r="J209" s="16">
        <v>5</v>
      </c>
      <c r="K209" s="19">
        <v>101.5</v>
      </c>
      <c r="L209" s="19">
        <v>204.16</v>
      </c>
      <c r="M209" s="19">
        <v>192.37</v>
      </c>
      <c r="N209" s="19">
        <v>190.28</v>
      </c>
      <c r="O209" s="19">
        <v>190.08</v>
      </c>
      <c r="P209" s="21">
        <v>10.266</v>
      </c>
      <c r="Q209" s="21">
        <v>4.5434999999999999</v>
      </c>
      <c r="R209" s="21">
        <v>3.5512000000000001</v>
      </c>
      <c r="S209" s="21">
        <v>2.952666666666667</v>
      </c>
      <c r="T209" s="21">
        <v>-1.1789999999999992</v>
      </c>
      <c r="U209" s="21">
        <v>-0.92533333333333301</v>
      </c>
      <c r="V209" s="21">
        <v>-0.70399999999999918</v>
      </c>
      <c r="W209" s="21">
        <v>-0.4180000000000007</v>
      </c>
      <c r="X209" s="21">
        <v>-0.2289999999999992</v>
      </c>
      <c r="Y209" s="21">
        <v>-3.9999999999997725E-2</v>
      </c>
      <c r="Z209" s="22">
        <v>7.2384335340035966E-2</v>
      </c>
      <c r="AA209" s="22">
        <v>3.2484558322967372E-2</v>
      </c>
      <c r="AB209" s="22">
        <v>2.5456126349555852E-2</v>
      </c>
      <c r="AC209" s="22">
        <v>2.1133081123173802E-2</v>
      </c>
      <c r="AD209" s="22">
        <v>-5.9306835759085352E-3</v>
      </c>
      <c r="AE209" s="22">
        <v>-4.6828231395925624E-3</v>
      </c>
      <c r="AF209" s="22">
        <v>-3.5665728149232301E-3</v>
      </c>
      <c r="AG209" s="22">
        <v>-2.182400963304798E-3</v>
      </c>
      <c r="AH209" s="22">
        <v>-1.196839689784901E-3</v>
      </c>
      <c r="AI209" s="22">
        <v>-2.1030496077090177E-4</v>
      </c>
    </row>
    <row r="210" spans="1:35" outlineLevel="1">
      <c r="A210" s="16" t="s">
        <v>444</v>
      </c>
      <c r="B210" s="17" t="s">
        <v>445</v>
      </c>
      <c r="C210" s="30"/>
      <c r="D210" s="31"/>
      <c r="E210" s="30"/>
      <c r="F210" s="21">
        <v>0</v>
      </c>
      <c r="G210" s="30"/>
      <c r="H210" s="31"/>
      <c r="I210" s="30"/>
      <c r="J210" s="16">
        <v>5</v>
      </c>
      <c r="K210" s="19">
        <v>0</v>
      </c>
      <c r="L210" s="19">
        <v>0</v>
      </c>
      <c r="M210" s="19">
        <v>0</v>
      </c>
      <c r="N210" s="19">
        <v>0</v>
      </c>
      <c r="O210" s="19">
        <v>0</v>
      </c>
      <c r="P210" s="21">
        <v>0</v>
      </c>
      <c r="Q210" s="21">
        <v>0</v>
      </c>
      <c r="R210" s="21">
        <v>0</v>
      </c>
      <c r="S210" s="21">
        <v>0</v>
      </c>
      <c r="T210" s="21">
        <v>0</v>
      </c>
      <c r="U210" s="21">
        <v>0</v>
      </c>
      <c r="V210" s="21">
        <v>0</v>
      </c>
      <c r="W210" s="21">
        <v>0</v>
      </c>
      <c r="X210" s="21">
        <v>0</v>
      </c>
      <c r="Y210" s="21">
        <v>0</v>
      </c>
      <c r="Z210" s="22" t="s">
        <v>45</v>
      </c>
      <c r="AA210" s="22" t="s">
        <v>45</v>
      </c>
      <c r="AB210" s="22" t="s">
        <v>45</v>
      </c>
      <c r="AC210" s="22" t="s">
        <v>45</v>
      </c>
      <c r="AD210" s="22" t="s">
        <v>45</v>
      </c>
      <c r="AE210" s="22" t="s">
        <v>45</v>
      </c>
      <c r="AF210" s="22" t="s">
        <v>45</v>
      </c>
      <c r="AG210" s="22" t="s">
        <v>45</v>
      </c>
      <c r="AH210" s="22" t="s">
        <v>45</v>
      </c>
      <c r="AI210" s="22" t="s">
        <v>45</v>
      </c>
    </row>
    <row r="211" spans="1:35" outlineLevel="1">
      <c r="A211" s="16" t="s">
        <v>446</v>
      </c>
      <c r="B211" s="17" t="s">
        <v>447</v>
      </c>
      <c r="C211" s="30"/>
      <c r="D211" s="31"/>
      <c r="E211" s="30"/>
      <c r="F211" s="21">
        <v>0</v>
      </c>
      <c r="G211" s="30"/>
      <c r="H211" s="31"/>
      <c r="I211" s="30"/>
      <c r="J211" s="16">
        <v>5</v>
      </c>
      <c r="K211" s="19">
        <v>0</v>
      </c>
      <c r="L211" s="19">
        <v>0</v>
      </c>
      <c r="M211" s="19">
        <v>0</v>
      </c>
      <c r="N211" s="19">
        <v>0</v>
      </c>
      <c r="O211" s="19">
        <v>0</v>
      </c>
      <c r="P211" s="21">
        <v>0</v>
      </c>
      <c r="Q211" s="21">
        <v>0</v>
      </c>
      <c r="R211" s="21">
        <v>0</v>
      </c>
      <c r="S211" s="21">
        <v>0</v>
      </c>
      <c r="T211" s="21">
        <v>0</v>
      </c>
      <c r="U211" s="21">
        <v>0</v>
      </c>
      <c r="V211" s="21">
        <v>0</v>
      </c>
      <c r="W211" s="21">
        <v>0</v>
      </c>
      <c r="X211" s="21">
        <v>0</v>
      </c>
      <c r="Y211" s="21">
        <v>0</v>
      </c>
      <c r="Z211" s="22" t="s">
        <v>45</v>
      </c>
      <c r="AA211" s="22" t="s">
        <v>45</v>
      </c>
      <c r="AB211" s="22" t="s">
        <v>45</v>
      </c>
      <c r="AC211" s="22" t="s">
        <v>45</v>
      </c>
      <c r="AD211" s="22" t="s">
        <v>45</v>
      </c>
      <c r="AE211" s="22" t="s">
        <v>45</v>
      </c>
      <c r="AF211" s="22" t="s">
        <v>45</v>
      </c>
      <c r="AG211" s="22" t="s">
        <v>45</v>
      </c>
      <c r="AH211" s="22" t="s">
        <v>45</v>
      </c>
      <c r="AI211" s="22" t="s">
        <v>45</v>
      </c>
    </row>
    <row r="212" spans="1:35" s="9" customFormat="1">
      <c r="A212" s="23"/>
      <c r="B212" s="24" t="s">
        <v>439</v>
      </c>
      <c r="C212" s="25">
        <v>5</v>
      </c>
      <c r="D212" s="26">
        <v>743980.75999999989</v>
      </c>
      <c r="E212" s="27">
        <v>1</v>
      </c>
      <c r="F212" s="26">
        <v>20047.080000000002</v>
      </c>
      <c r="G212" s="25">
        <v>5</v>
      </c>
      <c r="H212" s="26">
        <v>743980.75999999989</v>
      </c>
      <c r="I212" s="27">
        <v>1</v>
      </c>
      <c r="J212" s="28"/>
      <c r="K212" s="26">
        <v>101.5</v>
      </c>
      <c r="L212" s="26">
        <v>204.16</v>
      </c>
      <c r="M212" s="26">
        <v>192.37</v>
      </c>
      <c r="N212" s="26">
        <v>190.28</v>
      </c>
      <c r="O212" s="26">
        <v>20047.080000000002</v>
      </c>
      <c r="P212" s="26">
        <v>10.266</v>
      </c>
      <c r="Q212" s="26">
        <v>4.5434999999999999</v>
      </c>
      <c r="R212" s="26">
        <v>3.5512000000000001</v>
      </c>
      <c r="S212" s="26">
        <v>664.85266666666678</v>
      </c>
      <c r="T212" s="26">
        <v>-1.1789999999999992</v>
      </c>
      <c r="U212" s="26">
        <v>-0.92533333333333301</v>
      </c>
      <c r="V212" s="26">
        <v>992.14600000000007</v>
      </c>
      <c r="W212" s="26">
        <v>-0.4180000000000007</v>
      </c>
      <c r="X212" s="26">
        <v>1985.4710000000002</v>
      </c>
      <c r="Y212" s="26">
        <v>3971.3600000000006</v>
      </c>
      <c r="Z212" s="29">
        <v>7.2384335340035966E-2</v>
      </c>
      <c r="AA212" s="29">
        <v>3.2484558322967372E-2</v>
      </c>
      <c r="AB212" s="29">
        <v>2.5456126349555852E-2</v>
      </c>
      <c r="AC212" s="29">
        <v>0.19266782336243859</v>
      </c>
      <c r="AD212" s="29">
        <v>-5.9306835759085352E-3</v>
      </c>
      <c r="AE212" s="29">
        <v>-4.6828231395925624E-3</v>
      </c>
      <c r="AF212" s="29">
        <v>0.25777808450489847</v>
      </c>
      <c r="AG212" s="29">
        <v>-2.182400963304798E-3</v>
      </c>
      <c r="AH212" s="29">
        <v>0.59144406101545322</v>
      </c>
      <c r="AI212" s="29">
        <v>1.5382336428886907</v>
      </c>
    </row>
    <row r="213" spans="1:35" outlineLevel="1">
      <c r="A213" s="16" t="s">
        <v>448</v>
      </c>
      <c r="B213" s="17" t="s">
        <v>449</v>
      </c>
      <c r="C213" s="18"/>
      <c r="D213" s="20"/>
      <c r="E213" s="18"/>
      <c r="F213" s="21">
        <v>0</v>
      </c>
      <c r="G213" s="18"/>
      <c r="H213" s="20"/>
      <c r="I213" s="18"/>
      <c r="J213" s="16">
        <v>5</v>
      </c>
      <c r="K213" s="19">
        <v>0</v>
      </c>
      <c r="L213" s="19">
        <v>0</v>
      </c>
      <c r="M213" s="19">
        <v>0</v>
      </c>
      <c r="N213" s="19">
        <v>0</v>
      </c>
      <c r="O213" s="19">
        <v>0</v>
      </c>
      <c r="P213" s="21">
        <v>0</v>
      </c>
      <c r="Q213" s="21">
        <v>0</v>
      </c>
      <c r="R213" s="21">
        <v>0</v>
      </c>
      <c r="S213" s="21">
        <v>0</v>
      </c>
      <c r="T213" s="21">
        <v>0</v>
      </c>
      <c r="U213" s="21">
        <v>0</v>
      </c>
      <c r="V213" s="21">
        <v>0</v>
      </c>
      <c r="W213" s="21">
        <v>0</v>
      </c>
      <c r="X213" s="21">
        <v>0</v>
      </c>
      <c r="Y213" s="21">
        <v>0</v>
      </c>
      <c r="Z213" s="22" t="s">
        <v>45</v>
      </c>
      <c r="AA213" s="22" t="s">
        <v>45</v>
      </c>
      <c r="AB213" s="22" t="s">
        <v>45</v>
      </c>
      <c r="AC213" s="22" t="s">
        <v>45</v>
      </c>
      <c r="AD213" s="22" t="s">
        <v>45</v>
      </c>
      <c r="AE213" s="22" t="s">
        <v>45</v>
      </c>
      <c r="AF213" s="22" t="s">
        <v>45</v>
      </c>
      <c r="AG213" s="22" t="s">
        <v>45</v>
      </c>
      <c r="AH213" s="22" t="s">
        <v>45</v>
      </c>
      <c r="AI213" s="22" t="s">
        <v>45</v>
      </c>
    </row>
    <row r="214" spans="1:35" outlineLevel="1">
      <c r="A214" s="16" t="s">
        <v>451</v>
      </c>
      <c r="B214" s="17" t="s">
        <v>452</v>
      </c>
      <c r="C214" s="18"/>
      <c r="D214" s="20"/>
      <c r="E214" s="18"/>
      <c r="F214" s="21">
        <v>0</v>
      </c>
      <c r="G214" s="18"/>
      <c r="H214" s="20"/>
      <c r="I214" s="18"/>
      <c r="J214" s="16">
        <v>5</v>
      </c>
      <c r="K214" s="19">
        <v>0</v>
      </c>
      <c r="L214" s="19">
        <v>0</v>
      </c>
      <c r="M214" s="19">
        <v>0</v>
      </c>
      <c r="N214" s="19">
        <v>0</v>
      </c>
      <c r="O214" s="19">
        <v>0</v>
      </c>
      <c r="P214" s="21">
        <v>0</v>
      </c>
      <c r="Q214" s="21">
        <v>0</v>
      </c>
      <c r="R214" s="21">
        <v>0</v>
      </c>
      <c r="S214" s="21">
        <v>0</v>
      </c>
      <c r="T214" s="21">
        <v>0</v>
      </c>
      <c r="U214" s="21">
        <v>0</v>
      </c>
      <c r="V214" s="21">
        <v>0</v>
      </c>
      <c r="W214" s="21">
        <v>0</v>
      </c>
      <c r="X214" s="21">
        <v>0</v>
      </c>
      <c r="Y214" s="21">
        <v>0</v>
      </c>
      <c r="Z214" s="22" t="s">
        <v>45</v>
      </c>
      <c r="AA214" s="22" t="s">
        <v>45</v>
      </c>
      <c r="AB214" s="22" t="s">
        <v>45</v>
      </c>
      <c r="AC214" s="22" t="s">
        <v>45</v>
      </c>
      <c r="AD214" s="22" t="s">
        <v>45</v>
      </c>
      <c r="AE214" s="22" t="s">
        <v>45</v>
      </c>
      <c r="AF214" s="22" t="s">
        <v>45</v>
      </c>
      <c r="AG214" s="22" t="s">
        <v>45</v>
      </c>
      <c r="AH214" s="22" t="s">
        <v>45</v>
      </c>
      <c r="AI214" s="22" t="s">
        <v>45</v>
      </c>
    </row>
    <row r="215" spans="1:35" outlineLevel="1">
      <c r="A215" s="16" t="s">
        <v>453</v>
      </c>
      <c r="B215" s="17" t="s">
        <v>454</v>
      </c>
      <c r="C215" s="18"/>
      <c r="D215" s="20"/>
      <c r="E215" s="18"/>
      <c r="F215" s="21">
        <v>0</v>
      </c>
      <c r="G215" s="18"/>
      <c r="H215" s="20"/>
      <c r="I215" s="18"/>
      <c r="J215" s="16">
        <v>5</v>
      </c>
      <c r="K215" s="19">
        <v>0</v>
      </c>
      <c r="L215" s="19">
        <v>0</v>
      </c>
      <c r="M215" s="19">
        <v>0</v>
      </c>
      <c r="N215" s="19">
        <v>0</v>
      </c>
      <c r="O215" s="19">
        <v>0</v>
      </c>
      <c r="P215" s="21">
        <v>0</v>
      </c>
      <c r="Q215" s="21">
        <v>0</v>
      </c>
      <c r="R215" s="21">
        <v>0</v>
      </c>
      <c r="S215" s="21">
        <v>0</v>
      </c>
      <c r="T215" s="21">
        <v>0</v>
      </c>
      <c r="U215" s="21">
        <v>0</v>
      </c>
      <c r="V215" s="21">
        <v>0</v>
      </c>
      <c r="W215" s="21">
        <v>0</v>
      </c>
      <c r="X215" s="21">
        <v>0</v>
      </c>
      <c r="Y215" s="21">
        <v>0</v>
      </c>
      <c r="Z215" s="22" t="s">
        <v>45</v>
      </c>
      <c r="AA215" s="22" t="s">
        <v>45</v>
      </c>
      <c r="AB215" s="22" t="s">
        <v>45</v>
      </c>
      <c r="AC215" s="22" t="s">
        <v>45</v>
      </c>
      <c r="AD215" s="22" t="s">
        <v>45</v>
      </c>
      <c r="AE215" s="22" t="s">
        <v>45</v>
      </c>
      <c r="AF215" s="22" t="s">
        <v>45</v>
      </c>
      <c r="AG215" s="22" t="s">
        <v>45</v>
      </c>
      <c r="AH215" s="22" t="s">
        <v>45</v>
      </c>
      <c r="AI215" s="22" t="s">
        <v>45</v>
      </c>
    </row>
    <row r="216" spans="1:35" outlineLevel="1">
      <c r="A216" s="16" t="s">
        <v>455</v>
      </c>
      <c r="B216" s="17" t="s">
        <v>456</v>
      </c>
      <c r="C216" s="18"/>
      <c r="D216" s="20"/>
      <c r="E216" s="18"/>
      <c r="F216" s="21">
        <v>0</v>
      </c>
      <c r="G216" s="18"/>
      <c r="H216" s="20"/>
      <c r="I216" s="18"/>
      <c r="J216" s="16">
        <v>5</v>
      </c>
      <c r="K216" s="19">
        <v>0</v>
      </c>
      <c r="L216" s="19">
        <v>0</v>
      </c>
      <c r="M216" s="19">
        <v>0</v>
      </c>
      <c r="N216" s="19">
        <v>0</v>
      </c>
      <c r="O216" s="19">
        <v>0</v>
      </c>
      <c r="P216" s="21">
        <v>0</v>
      </c>
      <c r="Q216" s="21">
        <v>0</v>
      </c>
      <c r="R216" s="21">
        <v>0</v>
      </c>
      <c r="S216" s="21">
        <v>0</v>
      </c>
      <c r="T216" s="21">
        <v>0</v>
      </c>
      <c r="U216" s="21">
        <v>0</v>
      </c>
      <c r="V216" s="21">
        <v>0</v>
      </c>
      <c r="W216" s="21">
        <v>0</v>
      </c>
      <c r="X216" s="21">
        <v>0</v>
      </c>
      <c r="Y216" s="21">
        <v>0</v>
      </c>
      <c r="Z216" s="22" t="s">
        <v>45</v>
      </c>
      <c r="AA216" s="22" t="s">
        <v>45</v>
      </c>
      <c r="AB216" s="22" t="s">
        <v>45</v>
      </c>
      <c r="AC216" s="22" t="s">
        <v>45</v>
      </c>
      <c r="AD216" s="22" t="s">
        <v>45</v>
      </c>
      <c r="AE216" s="22" t="s">
        <v>45</v>
      </c>
      <c r="AF216" s="22" t="s">
        <v>45</v>
      </c>
      <c r="AG216" s="22" t="s">
        <v>45</v>
      </c>
      <c r="AH216" s="22" t="s">
        <v>45</v>
      </c>
      <c r="AI216" s="22" t="s">
        <v>45</v>
      </c>
    </row>
    <row r="217" spans="1:35" outlineLevel="1">
      <c r="A217" s="16" t="s">
        <v>457</v>
      </c>
      <c r="B217" s="17" t="s">
        <v>458</v>
      </c>
      <c r="C217" s="18"/>
      <c r="D217" s="20"/>
      <c r="E217" s="18"/>
      <c r="F217" s="21">
        <v>0</v>
      </c>
      <c r="G217" s="18"/>
      <c r="H217" s="20"/>
      <c r="I217" s="18"/>
      <c r="J217" s="16">
        <v>5</v>
      </c>
      <c r="K217" s="19">
        <v>0</v>
      </c>
      <c r="L217" s="19">
        <v>0</v>
      </c>
      <c r="M217" s="19">
        <v>0</v>
      </c>
      <c r="N217" s="19">
        <v>0</v>
      </c>
      <c r="O217" s="19">
        <v>0</v>
      </c>
      <c r="P217" s="21">
        <v>0</v>
      </c>
      <c r="Q217" s="21">
        <v>0</v>
      </c>
      <c r="R217" s="21">
        <v>0</v>
      </c>
      <c r="S217" s="21">
        <v>0</v>
      </c>
      <c r="T217" s="21">
        <v>0</v>
      </c>
      <c r="U217" s="21">
        <v>0</v>
      </c>
      <c r="V217" s="21">
        <v>0</v>
      </c>
      <c r="W217" s="21">
        <v>0</v>
      </c>
      <c r="X217" s="21">
        <v>0</v>
      </c>
      <c r="Y217" s="21">
        <v>0</v>
      </c>
      <c r="Z217" s="22" t="s">
        <v>45</v>
      </c>
      <c r="AA217" s="22" t="s">
        <v>45</v>
      </c>
      <c r="AB217" s="22" t="s">
        <v>45</v>
      </c>
      <c r="AC217" s="22" t="s">
        <v>45</v>
      </c>
      <c r="AD217" s="22" t="s">
        <v>45</v>
      </c>
      <c r="AE217" s="22" t="s">
        <v>45</v>
      </c>
      <c r="AF217" s="22" t="s">
        <v>45</v>
      </c>
      <c r="AG217" s="22" t="s">
        <v>45</v>
      </c>
      <c r="AH217" s="22" t="s">
        <v>45</v>
      </c>
      <c r="AI217" s="22" t="s">
        <v>45</v>
      </c>
    </row>
    <row r="218" spans="1:35" outlineLevel="1">
      <c r="A218" s="16" t="s">
        <v>459</v>
      </c>
      <c r="B218" s="17" t="s">
        <v>460</v>
      </c>
      <c r="C218" s="18"/>
      <c r="D218" s="20"/>
      <c r="E218" s="18"/>
      <c r="F218" s="21" t="s">
        <v>45</v>
      </c>
      <c r="G218" s="18"/>
      <c r="H218" s="20"/>
      <c r="I218" s="18"/>
      <c r="J218" s="16">
        <v>0</v>
      </c>
      <c r="K218" s="19" t="s">
        <v>45</v>
      </c>
      <c r="L218" s="19" t="s">
        <v>45</v>
      </c>
      <c r="M218" s="19" t="s">
        <v>45</v>
      </c>
      <c r="N218" s="19" t="s">
        <v>45</v>
      </c>
      <c r="O218" s="19" t="s">
        <v>45</v>
      </c>
      <c r="P218" s="21" t="s">
        <v>45</v>
      </c>
      <c r="Q218" s="21" t="s">
        <v>45</v>
      </c>
      <c r="R218" s="21" t="s">
        <v>45</v>
      </c>
      <c r="S218" s="21" t="s">
        <v>45</v>
      </c>
      <c r="T218" s="21" t="s">
        <v>45</v>
      </c>
      <c r="U218" s="21" t="s">
        <v>45</v>
      </c>
      <c r="V218" s="21" t="s">
        <v>45</v>
      </c>
      <c r="W218" s="21" t="s">
        <v>45</v>
      </c>
      <c r="X218" s="21" t="s">
        <v>45</v>
      </c>
      <c r="Y218" s="21" t="s">
        <v>45</v>
      </c>
      <c r="Z218" s="22" t="s">
        <v>45</v>
      </c>
      <c r="AA218" s="22" t="s">
        <v>45</v>
      </c>
      <c r="AB218" s="22" t="s">
        <v>45</v>
      </c>
      <c r="AC218" s="22" t="s">
        <v>45</v>
      </c>
      <c r="AD218" s="22" t="s">
        <v>45</v>
      </c>
      <c r="AE218" s="22" t="s">
        <v>45</v>
      </c>
      <c r="AF218" s="22" t="s">
        <v>45</v>
      </c>
      <c r="AG218" s="22" t="s">
        <v>45</v>
      </c>
      <c r="AH218" s="22" t="s">
        <v>45</v>
      </c>
      <c r="AI218" s="22" t="s">
        <v>45</v>
      </c>
    </row>
    <row r="219" spans="1:35" outlineLevel="1">
      <c r="A219" s="16" t="s">
        <v>461</v>
      </c>
      <c r="B219" s="17" t="s">
        <v>462</v>
      </c>
      <c r="C219" s="18"/>
      <c r="D219" s="20"/>
      <c r="E219" s="18"/>
      <c r="F219" s="21" t="s">
        <v>45</v>
      </c>
      <c r="G219" s="18"/>
      <c r="H219" s="20"/>
      <c r="I219" s="18"/>
      <c r="J219" s="16">
        <v>0</v>
      </c>
      <c r="K219" s="19" t="s">
        <v>45</v>
      </c>
      <c r="L219" s="19" t="s">
        <v>45</v>
      </c>
      <c r="M219" s="19" t="s">
        <v>45</v>
      </c>
      <c r="N219" s="19" t="s">
        <v>45</v>
      </c>
      <c r="O219" s="19" t="s">
        <v>45</v>
      </c>
      <c r="P219" s="21" t="s">
        <v>45</v>
      </c>
      <c r="Q219" s="21" t="s">
        <v>45</v>
      </c>
      <c r="R219" s="21" t="s">
        <v>45</v>
      </c>
      <c r="S219" s="21" t="s">
        <v>45</v>
      </c>
      <c r="T219" s="21" t="s">
        <v>45</v>
      </c>
      <c r="U219" s="21" t="s">
        <v>45</v>
      </c>
      <c r="V219" s="21" t="s">
        <v>45</v>
      </c>
      <c r="W219" s="21" t="s">
        <v>45</v>
      </c>
      <c r="X219" s="21" t="s">
        <v>45</v>
      </c>
      <c r="Y219" s="21" t="s">
        <v>45</v>
      </c>
      <c r="Z219" s="22" t="s">
        <v>45</v>
      </c>
      <c r="AA219" s="22" t="s">
        <v>45</v>
      </c>
      <c r="AB219" s="22" t="s">
        <v>45</v>
      </c>
      <c r="AC219" s="22" t="s">
        <v>45</v>
      </c>
      <c r="AD219" s="22" t="s">
        <v>45</v>
      </c>
      <c r="AE219" s="22" t="s">
        <v>45</v>
      </c>
      <c r="AF219" s="22" t="s">
        <v>45</v>
      </c>
      <c r="AG219" s="22" t="s">
        <v>45</v>
      </c>
      <c r="AH219" s="22" t="s">
        <v>45</v>
      </c>
      <c r="AI219" s="22" t="s">
        <v>45</v>
      </c>
    </row>
    <row r="220" spans="1:35" outlineLevel="1">
      <c r="A220" s="16" t="s">
        <v>463</v>
      </c>
      <c r="B220" s="17" t="s">
        <v>464</v>
      </c>
      <c r="C220" s="18"/>
      <c r="D220" s="20"/>
      <c r="E220" s="18"/>
      <c r="F220" s="21">
        <v>0</v>
      </c>
      <c r="G220" s="18"/>
      <c r="H220" s="20"/>
      <c r="I220" s="18"/>
      <c r="J220" s="16">
        <v>5</v>
      </c>
      <c r="K220" s="19">
        <v>0</v>
      </c>
      <c r="L220" s="19">
        <v>0</v>
      </c>
      <c r="M220" s="19">
        <v>0</v>
      </c>
      <c r="N220" s="19">
        <v>0</v>
      </c>
      <c r="O220" s="19">
        <v>0</v>
      </c>
      <c r="P220" s="21">
        <v>0</v>
      </c>
      <c r="Q220" s="21">
        <v>0</v>
      </c>
      <c r="R220" s="21">
        <v>0</v>
      </c>
      <c r="S220" s="21">
        <v>0</v>
      </c>
      <c r="T220" s="21">
        <v>0</v>
      </c>
      <c r="U220" s="21">
        <v>0</v>
      </c>
      <c r="V220" s="21">
        <v>0</v>
      </c>
      <c r="W220" s="21">
        <v>0</v>
      </c>
      <c r="X220" s="21">
        <v>0</v>
      </c>
      <c r="Y220" s="21">
        <v>0</v>
      </c>
      <c r="Z220" s="22" t="s">
        <v>45</v>
      </c>
      <c r="AA220" s="22" t="s">
        <v>45</v>
      </c>
      <c r="AB220" s="22" t="s">
        <v>45</v>
      </c>
      <c r="AC220" s="22" t="s">
        <v>45</v>
      </c>
      <c r="AD220" s="22" t="s">
        <v>45</v>
      </c>
      <c r="AE220" s="22" t="s">
        <v>45</v>
      </c>
      <c r="AF220" s="22" t="s">
        <v>45</v>
      </c>
      <c r="AG220" s="22" t="s">
        <v>45</v>
      </c>
      <c r="AH220" s="22" t="s">
        <v>45</v>
      </c>
      <c r="AI220" s="22" t="s">
        <v>45</v>
      </c>
    </row>
    <row r="221" spans="1:35" outlineLevel="1">
      <c r="A221" s="16" t="s">
        <v>465</v>
      </c>
      <c r="B221" s="17" t="s">
        <v>466</v>
      </c>
      <c r="C221" s="18"/>
      <c r="D221" s="20"/>
      <c r="E221" s="18"/>
      <c r="F221" s="21" t="s">
        <v>45</v>
      </c>
      <c r="G221" s="18"/>
      <c r="H221" s="20"/>
      <c r="I221" s="18"/>
      <c r="J221" s="16">
        <v>0</v>
      </c>
      <c r="K221" s="19" t="s">
        <v>45</v>
      </c>
      <c r="L221" s="19" t="s">
        <v>45</v>
      </c>
      <c r="M221" s="19" t="s">
        <v>45</v>
      </c>
      <c r="N221" s="19" t="s">
        <v>45</v>
      </c>
      <c r="O221" s="19" t="s">
        <v>45</v>
      </c>
      <c r="P221" s="21" t="s">
        <v>45</v>
      </c>
      <c r="Q221" s="21" t="s">
        <v>45</v>
      </c>
      <c r="R221" s="21" t="s">
        <v>45</v>
      </c>
      <c r="S221" s="21" t="s">
        <v>45</v>
      </c>
      <c r="T221" s="21" t="s">
        <v>45</v>
      </c>
      <c r="U221" s="21" t="s">
        <v>45</v>
      </c>
      <c r="V221" s="21" t="s">
        <v>45</v>
      </c>
      <c r="W221" s="21" t="s">
        <v>45</v>
      </c>
      <c r="X221" s="21" t="s">
        <v>45</v>
      </c>
      <c r="Y221" s="21" t="s">
        <v>45</v>
      </c>
      <c r="Z221" s="22" t="s">
        <v>45</v>
      </c>
      <c r="AA221" s="22" t="s">
        <v>45</v>
      </c>
      <c r="AB221" s="22" t="s">
        <v>45</v>
      </c>
      <c r="AC221" s="22" t="s">
        <v>45</v>
      </c>
      <c r="AD221" s="22" t="s">
        <v>45</v>
      </c>
      <c r="AE221" s="22" t="s">
        <v>45</v>
      </c>
      <c r="AF221" s="22" t="s">
        <v>45</v>
      </c>
      <c r="AG221" s="22" t="s">
        <v>45</v>
      </c>
      <c r="AH221" s="22" t="s">
        <v>45</v>
      </c>
      <c r="AI221" s="22" t="s">
        <v>45</v>
      </c>
    </row>
    <row r="222" spans="1:35" outlineLevel="1">
      <c r="A222" s="16" t="s">
        <v>467</v>
      </c>
      <c r="B222" s="17" t="s">
        <v>468</v>
      </c>
      <c r="C222" s="18"/>
      <c r="D222" s="20"/>
      <c r="E222" s="18"/>
      <c r="F222" s="21">
        <v>0</v>
      </c>
      <c r="G222" s="18"/>
      <c r="H222" s="20"/>
      <c r="I222" s="18"/>
      <c r="J222" s="16">
        <v>5</v>
      </c>
      <c r="K222" s="19">
        <v>0</v>
      </c>
      <c r="L222" s="19">
        <v>0</v>
      </c>
      <c r="M222" s="19">
        <v>0</v>
      </c>
      <c r="N222" s="19">
        <v>0</v>
      </c>
      <c r="O222" s="19">
        <v>0</v>
      </c>
      <c r="P222" s="21">
        <v>0</v>
      </c>
      <c r="Q222" s="21">
        <v>0</v>
      </c>
      <c r="R222" s="21">
        <v>0</v>
      </c>
      <c r="S222" s="21">
        <v>0</v>
      </c>
      <c r="T222" s="21">
        <v>0</v>
      </c>
      <c r="U222" s="21">
        <v>0</v>
      </c>
      <c r="V222" s="21">
        <v>0</v>
      </c>
      <c r="W222" s="21">
        <v>0</v>
      </c>
      <c r="X222" s="21">
        <v>0</v>
      </c>
      <c r="Y222" s="21">
        <v>0</v>
      </c>
      <c r="Z222" s="22" t="s">
        <v>45</v>
      </c>
      <c r="AA222" s="22" t="s">
        <v>45</v>
      </c>
      <c r="AB222" s="22" t="s">
        <v>45</v>
      </c>
      <c r="AC222" s="22" t="s">
        <v>45</v>
      </c>
      <c r="AD222" s="22" t="s">
        <v>45</v>
      </c>
      <c r="AE222" s="22" t="s">
        <v>45</v>
      </c>
      <c r="AF222" s="22" t="s">
        <v>45</v>
      </c>
      <c r="AG222" s="22" t="s">
        <v>45</v>
      </c>
      <c r="AH222" s="22" t="s">
        <v>45</v>
      </c>
      <c r="AI222" s="22" t="s">
        <v>45</v>
      </c>
    </row>
    <row r="223" spans="1:35" outlineLevel="1">
      <c r="A223" s="16" t="s">
        <v>469</v>
      </c>
      <c r="B223" s="17" t="s">
        <v>470</v>
      </c>
      <c r="C223" s="18"/>
      <c r="D223" s="20"/>
      <c r="E223" s="18"/>
      <c r="F223" s="21">
        <v>0</v>
      </c>
      <c r="G223" s="18"/>
      <c r="H223" s="20"/>
      <c r="I223" s="18"/>
      <c r="J223" s="16">
        <v>5</v>
      </c>
      <c r="K223" s="19">
        <v>0</v>
      </c>
      <c r="L223" s="19">
        <v>0</v>
      </c>
      <c r="M223" s="19">
        <v>0</v>
      </c>
      <c r="N223" s="19">
        <v>0</v>
      </c>
      <c r="O223" s="19">
        <v>0</v>
      </c>
      <c r="P223" s="21">
        <v>0</v>
      </c>
      <c r="Q223" s="21">
        <v>0</v>
      </c>
      <c r="R223" s="21">
        <v>0</v>
      </c>
      <c r="S223" s="21">
        <v>0</v>
      </c>
      <c r="T223" s="21">
        <v>0</v>
      </c>
      <c r="U223" s="21">
        <v>0</v>
      </c>
      <c r="V223" s="21">
        <v>0</v>
      </c>
      <c r="W223" s="21">
        <v>0</v>
      </c>
      <c r="X223" s="21">
        <v>0</v>
      </c>
      <c r="Y223" s="21">
        <v>0</v>
      </c>
      <c r="Z223" s="22" t="s">
        <v>45</v>
      </c>
      <c r="AA223" s="22" t="s">
        <v>45</v>
      </c>
      <c r="AB223" s="22" t="s">
        <v>45</v>
      </c>
      <c r="AC223" s="22" t="s">
        <v>45</v>
      </c>
      <c r="AD223" s="22" t="s">
        <v>45</v>
      </c>
      <c r="AE223" s="22" t="s">
        <v>45</v>
      </c>
      <c r="AF223" s="22" t="s">
        <v>45</v>
      </c>
      <c r="AG223" s="22" t="s">
        <v>45</v>
      </c>
      <c r="AH223" s="22" t="s">
        <v>45</v>
      </c>
      <c r="AI223" s="22" t="s">
        <v>45</v>
      </c>
    </row>
    <row r="224" spans="1:35" outlineLevel="1">
      <c r="A224" s="16" t="s">
        <v>471</v>
      </c>
      <c r="B224" s="17" t="s">
        <v>472</v>
      </c>
      <c r="C224" s="18"/>
      <c r="D224" s="20"/>
      <c r="E224" s="18"/>
      <c r="F224" s="21">
        <v>0</v>
      </c>
      <c r="G224" s="18"/>
      <c r="H224" s="20"/>
      <c r="I224" s="18"/>
      <c r="J224" s="16">
        <v>5</v>
      </c>
      <c r="K224" s="19">
        <v>0</v>
      </c>
      <c r="L224" s="19">
        <v>0</v>
      </c>
      <c r="M224" s="19">
        <v>0</v>
      </c>
      <c r="N224" s="19">
        <v>0</v>
      </c>
      <c r="O224" s="19">
        <v>0</v>
      </c>
      <c r="P224" s="21">
        <v>0</v>
      </c>
      <c r="Q224" s="21">
        <v>0</v>
      </c>
      <c r="R224" s="21">
        <v>0</v>
      </c>
      <c r="S224" s="21">
        <v>0</v>
      </c>
      <c r="T224" s="21">
        <v>0</v>
      </c>
      <c r="U224" s="21">
        <v>0</v>
      </c>
      <c r="V224" s="21">
        <v>0</v>
      </c>
      <c r="W224" s="21">
        <v>0</v>
      </c>
      <c r="X224" s="21">
        <v>0</v>
      </c>
      <c r="Y224" s="21">
        <v>0</v>
      </c>
      <c r="Z224" s="22" t="s">
        <v>45</v>
      </c>
      <c r="AA224" s="22" t="s">
        <v>45</v>
      </c>
      <c r="AB224" s="22" t="s">
        <v>45</v>
      </c>
      <c r="AC224" s="22" t="s">
        <v>45</v>
      </c>
      <c r="AD224" s="22" t="s">
        <v>45</v>
      </c>
      <c r="AE224" s="22" t="s">
        <v>45</v>
      </c>
      <c r="AF224" s="22" t="s">
        <v>45</v>
      </c>
      <c r="AG224" s="22" t="s">
        <v>45</v>
      </c>
      <c r="AH224" s="22" t="s">
        <v>45</v>
      </c>
      <c r="AI224" s="22" t="s">
        <v>45</v>
      </c>
    </row>
    <row r="225" spans="1:35" outlineLevel="1">
      <c r="A225" s="16" t="s">
        <v>473</v>
      </c>
      <c r="B225" s="17" t="s">
        <v>474</v>
      </c>
      <c r="C225" s="18"/>
      <c r="D225" s="20"/>
      <c r="E225" s="18"/>
      <c r="F225" s="21">
        <v>0</v>
      </c>
      <c r="G225" s="18"/>
      <c r="H225" s="20"/>
      <c r="I225" s="18"/>
      <c r="J225" s="16">
        <v>5</v>
      </c>
      <c r="K225" s="19">
        <v>0</v>
      </c>
      <c r="L225" s="19">
        <v>0</v>
      </c>
      <c r="M225" s="19">
        <v>0</v>
      </c>
      <c r="N225" s="19">
        <v>0</v>
      </c>
      <c r="O225" s="19">
        <v>0</v>
      </c>
      <c r="P225" s="21">
        <v>0</v>
      </c>
      <c r="Q225" s="21">
        <v>0</v>
      </c>
      <c r="R225" s="21">
        <v>0</v>
      </c>
      <c r="S225" s="21">
        <v>0</v>
      </c>
      <c r="T225" s="21">
        <v>0</v>
      </c>
      <c r="U225" s="21">
        <v>0</v>
      </c>
      <c r="V225" s="21">
        <v>0</v>
      </c>
      <c r="W225" s="21">
        <v>0</v>
      </c>
      <c r="X225" s="21">
        <v>0</v>
      </c>
      <c r="Y225" s="21">
        <v>0</v>
      </c>
      <c r="Z225" s="22" t="s">
        <v>45</v>
      </c>
      <c r="AA225" s="22" t="s">
        <v>45</v>
      </c>
      <c r="AB225" s="22" t="s">
        <v>45</v>
      </c>
      <c r="AC225" s="22" t="s">
        <v>45</v>
      </c>
      <c r="AD225" s="22" t="s">
        <v>45</v>
      </c>
      <c r="AE225" s="22" t="s">
        <v>45</v>
      </c>
      <c r="AF225" s="22" t="s">
        <v>45</v>
      </c>
      <c r="AG225" s="22" t="s">
        <v>45</v>
      </c>
      <c r="AH225" s="22" t="s">
        <v>45</v>
      </c>
      <c r="AI225" s="22" t="s">
        <v>45</v>
      </c>
    </row>
    <row r="226" spans="1:35" outlineLevel="1">
      <c r="A226" s="16" t="s">
        <v>475</v>
      </c>
      <c r="B226" s="17" t="s">
        <v>476</v>
      </c>
      <c r="C226" s="18"/>
      <c r="D226" s="20"/>
      <c r="E226" s="18"/>
      <c r="F226" s="21" t="s">
        <v>45</v>
      </c>
      <c r="G226" s="18"/>
      <c r="H226" s="20"/>
      <c r="I226" s="18"/>
      <c r="J226" s="16">
        <v>0</v>
      </c>
      <c r="K226" s="19" t="s">
        <v>45</v>
      </c>
      <c r="L226" s="19" t="s">
        <v>45</v>
      </c>
      <c r="M226" s="19" t="s">
        <v>45</v>
      </c>
      <c r="N226" s="19" t="s">
        <v>45</v>
      </c>
      <c r="O226" s="19" t="s">
        <v>45</v>
      </c>
      <c r="P226" s="21" t="s">
        <v>45</v>
      </c>
      <c r="Q226" s="21" t="s">
        <v>45</v>
      </c>
      <c r="R226" s="21" t="s">
        <v>45</v>
      </c>
      <c r="S226" s="21" t="s">
        <v>45</v>
      </c>
      <c r="T226" s="21" t="s">
        <v>45</v>
      </c>
      <c r="U226" s="21" t="s">
        <v>45</v>
      </c>
      <c r="V226" s="21" t="s">
        <v>45</v>
      </c>
      <c r="W226" s="21" t="s">
        <v>45</v>
      </c>
      <c r="X226" s="21" t="s">
        <v>45</v>
      </c>
      <c r="Y226" s="21" t="s">
        <v>45</v>
      </c>
      <c r="Z226" s="22" t="s">
        <v>45</v>
      </c>
      <c r="AA226" s="22" t="s">
        <v>45</v>
      </c>
      <c r="AB226" s="22" t="s">
        <v>45</v>
      </c>
      <c r="AC226" s="22" t="s">
        <v>45</v>
      </c>
      <c r="AD226" s="22" t="s">
        <v>45</v>
      </c>
      <c r="AE226" s="22" t="s">
        <v>45</v>
      </c>
      <c r="AF226" s="22" t="s">
        <v>45</v>
      </c>
      <c r="AG226" s="22" t="s">
        <v>45</v>
      </c>
      <c r="AH226" s="22" t="s">
        <v>45</v>
      </c>
      <c r="AI226" s="22" t="s">
        <v>45</v>
      </c>
    </row>
    <row r="227" spans="1:35" outlineLevel="1">
      <c r="A227" s="16" t="s">
        <v>477</v>
      </c>
      <c r="B227" s="17" t="s">
        <v>478</v>
      </c>
      <c r="C227" s="18"/>
      <c r="D227" s="20"/>
      <c r="E227" s="18"/>
      <c r="F227" s="21" t="s">
        <v>45</v>
      </c>
      <c r="G227" s="18"/>
      <c r="H227" s="20"/>
      <c r="I227" s="18"/>
      <c r="J227" s="16">
        <v>0</v>
      </c>
      <c r="K227" s="19" t="s">
        <v>45</v>
      </c>
      <c r="L227" s="19" t="s">
        <v>45</v>
      </c>
      <c r="M227" s="19" t="s">
        <v>45</v>
      </c>
      <c r="N227" s="19" t="s">
        <v>45</v>
      </c>
      <c r="O227" s="19" t="s">
        <v>45</v>
      </c>
      <c r="P227" s="21" t="s">
        <v>45</v>
      </c>
      <c r="Q227" s="21" t="s">
        <v>45</v>
      </c>
      <c r="R227" s="21" t="s">
        <v>45</v>
      </c>
      <c r="S227" s="21" t="s">
        <v>45</v>
      </c>
      <c r="T227" s="21" t="s">
        <v>45</v>
      </c>
      <c r="U227" s="21" t="s">
        <v>45</v>
      </c>
      <c r="V227" s="21" t="s">
        <v>45</v>
      </c>
      <c r="W227" s="21" t="s">
        <v>45</v>
      </c>
      <c r="X227" s="21" t="s">
        <v>45</v>
      </c>
      <c r="Y227" s="21" t="s">
        <v>45</v>
      </c>
      <c r="Z227" s="22" t="s">
        <v>45</v>
      </c>
      <c r="AA227" s="22" t="s">
        <v>45</v>
      </c>
      <c r="AB227" s="22" t="s">
        <v>45</v>
      </c>
      <c r="AC227" s="22" t="s">
        <v>45</v>
      </c>
      <c r="AD227" s="22" t="s">
        <v>45</v>
      </c>
      <c r="AE227" s="22" t="s">
        <v>45</v>
      </c>
      <c r="AF227" s="22" t="s">
        <v>45</v>
      </c>
      <c r="AG227" s="22" t="s">
        <v>45</v>
      </c>
      <c r="AH227" s="22" t="s">
        <v>45</v>
      </c>
      <c r="AI227" s="22" t="s">
        <v>45</v>
      </c>
    </row>
    <row r="228" spans="1:35" outlineLevel="1">
      <c r="A228" s="16" t="s">
        <v>479</v>
      </c>
      <c r="B228" s="17" t="s">
        <v>480</v>
      </c>
      <c r="C228" s="18"/>
      <c r="D228" s="20"/>
      <c r="E228" s="18"/>
      <c r="F228" s="21" t="s">
        <v>45</v>
      </c>
      <c r="G228" s="18"/>
      <c r="H228" s="20"/>
      <c r="I228" s="18"/>
      <c r="J228" s="16">
        <v>0</v>
      </c>
      <c r="K228" s="19" t="s">
        <v>45</v>
      </c>
      <c r="L228" s="19" t="s">
        <v>45</v>
      </c>
      <c r="M228" s="19" t="s">
        <v>45</v>
      </c>
      <c r="N228" s="19" t="s">
        <v>45</v>
      </c>
      <c r="O228" s="19" t="s">
        <v>45</v>
      </c>
      <c r="P228" s="21" t="s">
        <v>45</v>
      </c>
      <c r="Q228" s="21" t="s">
        <v>45</v>
      </c>
      <c r="R228" s="21" t="s">
        <v>45</v>
      </c>
      <c r="S228" s="21" t="s">
        <v>45</v>
      </c>
      <c r="T228" s="21" t="s">
        <v>45</v>
      </c>
      <c r="U228" s="21" t="s">
        <v>45</v>
      </c>
      <c r="V228" s="21" t="s">
        <v>45</v>
      </c>
      <c r="W228" s="21" t="s">
        <v>45</v>
      </c>
      <c r="X228" s="21" t="s">
        <v>45</v>
      </c>
      <c r="Y228" s="21" t="s">
        <v>45</v>
      </c>
      <c r="Z228" s="22" t="s">
        <v>45</v>
      </c>
      <c r="AA228" s="22" t="s">
        <v>45</v>
      </c>
      <c r="AB228" s="22" t="s">
        <v>45</v>
      </c>
      <c r="AC228" s="22" t="s">
        <v>45</v>
      </c>
      <c r="AD228" s="22" t="s">
        <v>45</v>
      </c>
      <c r="AE228" s="22" t="s">
        <v>45</v>
      </c>
      <c r="AF228" s="22" t="s">
        <v>45</v>
      </c>
      <c r="AG228" s="22" t="s">
        <v>45</v>
      </c>
      <c r="AH228" s="22" t="s">
        <v>45</v>
      </c>
      <c r="AI228" s="22" t="s">
        <v>45</v>
      </c>
    </row>
    <row r="229" spans="1:35" outlineLevel="1">
      <c r="A229" s="16" t="s">
        <v>481</v>
      </c>
      <c r="B229" s="17" t="s">
        <v>482</v>
      </c>
      <c r="C229" s="18"/>
      <c r="D229" s="20"/>
      <c r="E229" s="18"/>
      <c r="F229" s="21">
        <v>0</v>
      </c>
      <c r="G229" s="18"/>
      <c r="H229" s="20"/>
      <c r="I229" s="18"/>
      <c r="J229" s="16">
        <v>5</v>
      </c>
      <c r="K229" s="19">
        <v>0</v>
      </c>
      <c r="L229" s="19">
        <v>0</v>
      </c>
      <c r="M229" s="19">
        <v>0</v>
      </c>
      <c r="N229" s="19">
        <v>0</v>
      </c>
      <c r="O229" s="19">
        <v>0</v>
      </c>
      <c r="P229" s="21">
        <v>0</v>
      </c>
      <c r="Q229" s="21">
        <v>0</v>
      </c>
      <c r="R229" s="21">
        <v>0</v>
      </c>
      <c r="S229" s="21">
        <v>0</v>
      </c>
      <c r="T229" s="21">
        <v>0</v>
      </c>
      <c r="U229" s="21">
        <v>0</v>
      </c>
      <c r="V229" s="21">
        <v>0</v>
      </c>
      <c r="W229" s="21">
        <v>0</v>
      </c>
      <c r="X229" s="21">
        <v>0</v>
      </c>
      <c r="Y229" s="21">
        <v>0</v>
      </c>
      <c r="Z229" s="22" t="s">
        <v>45</v>
      </c>
      <c r="AA229" s="22" t="s">
        <v>45</v>
      </c>
      <c r="AB229" s="22" t="s">
        <v>45</v>
      </c>
      <c r="AC229" s="22" t="s">
        <v>45</v>
      </c>
      <c r="AD229" s="22" t="s">
        <v>45</v>
      </c>
      <c r="AE229" s="22" t="s">
        <v>45</v>
      </c>
      <c r="AF229" s="22" t="s">
        <v>45</v>
      </c>
      <c r="AG229" s="22" t="s">
        <v>45</v>
      </c>
      <c r="AH229" s="22" t="s">
        <v>45</v>
      </c>
      <c r="AI229" s="22" t="s">
        <v>45</v>
      </c>
    </row>
    <row r="230" spans="1:35" outlineLevel="1">
      <c r="A230" s="16" t="s">
        <v>483</v>
      </c>
      <c r="B230" s="17" t="s">
        <v>484</v>
      </c>
      <c r="C230" s="18"/>
      <c r="D230" s="20"/>
      <c r="E230" s="18"/>
      <c r="F230" s="21" t="s">
        <v>45</v>
      </c>
      <c r="G230" s="18"/>
      <c r="H230" s="20"/>
      <c r="I230" s="18"/>
      <c r="J230" s="16">
        <v>0</v>
      </c>
      <c r="K230" s="19" t="s">
        <v>45</v>
      </c>
      <c r="L230" s="19" t="s">
        <v>45</v>
      </c>
      <c r="M230" s="19" t="s">
        <v>45</v>
      </c>
      <c r="N230" s="19" t="s">
        <v>45</v>
      </c>
      <c r="O230" s="19" t="s">
        <v>45</v>
      </c>
      <c r="P230" s="21" t="s">
        <v>45</v>
      </c>
      <c r="Q230" s="21" t="s">
        <v>45</v>
      </c>
      <c r="R230" s="21" t="s">
        <v>45</v>
      </c>
      <c r="S230" s="21" t="s">
        <v>45</v>
      </c>
      <c r="T230" s="21" t="s">
        <v>45</v>
      </c>
      <c r="U230" s="21" t="s">
        <v>45</v>
      </c>
      <c r="V230" s="21" t="s">
        <v>45</v>
      </c>
      <c r="W230" s="21" t="s">
        <v>45</v>
      </c>
      <c r="X230" s="21" t="s">
        <v>45</v>
      </c>
      <c r="Y230" s="21" t="s">
        <v>45</v>
      </c>
      <c r="Z230" s="22" t="s">
        <v>45</v>
      </c>
      <c r="AA230" s="22" t="s">
        <v>45</v>
      </c>
      <c r="AB230" s="22" t="s">
        <v>45</v>
      </c>
      <c r="AC230" s="22" t="s">
        <v>45</v>
      </c>
      <c r="AD230" s="22" t="s">
        <v>45</v>
      </c>
      <c r="AE230" s="22" t="s">
        <v>45</v>
      </c>
      <c r="AF230" s="22" t="s">
        <v>45</v>
      </c>
      <c r="AG230" s="22" t="s">
        <v>45</v>
      </c>
      <c r="AH230" s="22" t="s">
        <v>45</v>
      </c>
      <c r="AI230" s="22" t="s">
        <v>45</v>
      </c>
    </row>
    <row r="231" spans="1:35" outlineLevel="1">
      <c r="A231" s="16" t="s">
        <v>485</v>
      </c>
      <c r="B231" s="17" t="s">
        <v>486</v>
      </c>
      <c r="C231" s="18"/>
      <c r="D231" s="20"/>
      <c r="E231" s="18"/>
      <c r="F231" s="21">
        <v>0</v>
      </c>
      <c r="G231" s="18"/>
      <c r="H231" s="20"/>
      <c r="I231" s="18"/>
      <c r="J231" s="16">
        <v>5</v>
      </c>
      <c r="K231" s="19">
        <v>0</v>
      </c>
      <c r="L231" s="19">
        <v>0</v>
      </c>
      <c r="M231" s="19">
        <v>0</v>
      </c>
      <c r="N231" s="19">
        <v>0</v>
      </c>
      <c r="O231" s="19">
        <v>0</v>
      </c>
      <c r="P231" s="21">
        <v>0</v>
      </c>
      <c r="Q231" s="21">
        <v>0</v>
      </c>
      <c r="R231" s="21">
        <v>0</v>
      </c>
      <c r="S231" s="21">
        <v>0</v>
      </c>
      <c r="T231" s="21">
        <v>0</v>
      </c>
      <c r="U231" s="21">
        <v>0</v>
      </c>
      <c r="V231" s="21">
        <v>0</v>
      </c>
      <c r="W231" s="21">
        <v>0</v>
      </c>
      <c r="X231" s="21">
        <v>0</v>
      </c>
      <c r="Y231" s="21">
        <v>0</v>
      </c>
      <c r="Z231" s="22" t="s">
        <v>45</v>
      </c>
      <c r="AA231" s="22" t="s">
        <v>45</v>
      </c>
      <c r="AB231" s="22" t="s">
        <v>45</v>
      </c>
      <c r="AC231" s="22" t="s">
        <v>45</v>
      </c>
      <c r="AD231" s="22" t="s">
        <v>45</v>
      </c>
      <c r="AE231" s="22" t="s">
        <v>45</v>
      </c>
      <c r="AF231" s="22" t="s">
        <v>45</v>
      </c>
      <c r="AG231" s="22" t="s">
        <v>45</v>
      </c>
      <c r="AH231" s="22" t="s">
        <v>45</v>
      </c>
      <c r="AI231" s="22" t="s">
        <v>45</v>
      </c>
    </row>
    <row r="232" spans="1:35" outlineLevel="1">
      <c r="A232" s="16" t="s">
        <v>487</v>
      </c>
      <c r="B232" s="17" t="s">
        <v>488</v>
      </c>
      <c r="C232" s="18"/>
      <c r="D232" s="20"/>
      <c r="E232" s="18"/>
      <c r="F232" s="21">
        <v>0</v>
      </c>
      <c r="G232" s="18"/>
      <c r="H232" s="20"/>
      <c r="I232" s="18"/>
      <c r="J232" s="16">
        <v>5</v>
      </c>
      <c r="K232" s="19">
        <v>0</v>
      </c>
      <c r="L232" s="19">
        <v>0</v>
      </c>
      <c r="M232" s="19">
        <v>0</v>
      </c>
      <c r="N232" s="19">
        <v>0</v>
      </c>
      <c r="O232" s="19">
        <v>0</v>
      </c>
      <c r="P232" s="21">
        <v>0</v>
      </c>
      <c r="Q232" s="21">
        <v>0</v>
      </c>
      <c r="R232" s="21">
        <v>0</v>
      </c>
      <c r="S232" s="21">
        <v>0</v>
      </c>
      <c r="T232" s="21">
        <v>0</v>
      </c>
      <c r="U232" s="21">
        <v>0</v>
      </c>
      <c r="V232" s="21">
        <v>0</v>
      </c>
      <c r="W232" s="21">
        <v>0</v>
      </c>
      <c r="X232" s="21">
        <v>0</v>
      </c>
      <c r="Y232" s="21">
        <v>0</v>
      </c>
      <c r="Z232" s="22" t="s">
        <v>45</v>
      </c>
      <c r="AA232" s="22" t="s">
        <v>45</v>
      </c>
      <c r="AB232" s="22" t="s">
        <v>45</v>
      </c>
      <c r="AC232" s="22" t="s">
        <v>45</v>
      </c>
      <c r="AD232" s="22" t="s">
        <v>45</v>
      </c>
      <c r="AE232" s="22" t="s">
        <v>45</v>
      </c>
      <c r="AF232" s="22" t="s">
        <v>45</v>
      </c>
      <c r="AG232" s="22" t="s">
        <v>45</v>
      </c>
      <c r="AH232" s="22" t="s">
        <v>45</v>
      </c>
      <c r="AI232" s="22" t="s">
        <v>45</v>
      </c>
    </row>
    <row r="233" spans="1:35" outlineLevel="1">
      <c r="A233" s="16" t="s">
        <v>489</v>
      </c>
      <c r="B233" s="17" t="s">
        <v>490</v>
      </c>
      <c r="C233" s="18"/>
      <c r="D233" s="20"/>
      <c r="E233" s="18"/>
      <c r="F233" s="21">
        <v>0</v>
      </c>
      <c r="G233" s="18"/>
      <c r="H233" s="20"/>
      <c r="I233" s="18"/>
      <c r="J233" s="16">
        <v>5</v>
      </c>
      <c r="K233" s="19">
        <v>0</v>
      </c>
      <c r="L233" s="19">
        <v>0</v>
      </c>
      <c r="M233" s="19">
        <v>0</v>
      </c>
      <c r="N233" s="19">
        <v>0</v>
      </c>
      <c r="O233" s="19">
        <v>0</v>
      </c>
      <c r="P233" s="21">
        <v>0</v>
      </c>
      <c r="Q233" s="21">
        <v>0</v>
      </c>
      <c r="R233" s="21">
        <v>0</v>
      </c>
      <c r="S233" s="21">
        <v>0</v>
      </c>
      <c r="T233" s="21">
        <v>0</v>
      </c>
      <c r="U233" s="21">
        <v>0</v>
      </c>
      <c r="V233" s="21">
        <v>0</v>
      </c>
      <c r="W233" s="21">
        <v>0</v>
      </c>
      <c r="X233" s="21">
        <v>0</v>
      </c>
      <c r="Y233" s="21">
        <v>0</v>
      </c>
      <c r="Z233" s="22" t="s">
        <v>45</v>
      </c>
      <c r="AA233" s="22" t="s">
        <v>45</v>
      </c>
      <c r="AB233" s="22" t="s">
        <v>45</v>
      </c>
      <c r="AC233" s="22" t="s">
        <v>45</v>
      </c>
      <c r="AD233" s="22" t="s">
        <v>45</v>
      </c>
      <c r="AE233" s="22" t="s">
        <v>45</v>
      </c>
      <c r="AF233" s="22" t="s">
        <v>45</v>
      </c>
      <c r="AG233" s="22" t="s">
        <v>45</v>
      </c>
      <c r="AH233" s="22" t="s">
        <v>45</v>
      </c>
      <c r="AI233" s="22" t="s">
        <v>45</v>
      </c>
    </row>
    <row r="234" spans="1:35" outlineLevel="1">
      <c r="A234" s="16" t="s">
        <v>491</v>
      </c>
      <c r="B234" s="17" t="s">
        <v>492</v>
      </c>
      <c r="C234" s="18"/>
      <c r="D234" s="20"/>
      <c r="E234" s="18"/>
      <c r="F234" s="21">
        <v>0</v>
      </c>
      <c r="G234" s="18"/>
      <c r="H234" s="20"/>
      <c r="I234" s="18"/>
      <c r="J234" s="16">
        <v>5</v>
      </c>
      <c r="K234" s="19">
        <v>0</v>
      </c>
      <c r="L234" s="19">
        <v>0</v>
      </c>
      <c r="M234" s="19">
        <v>0</v>
      </c>
      <c r="N234" s="19">
        <v>0</v>
      </c>
      <c r="O234" s="19">
        <v>0</v>
      </c>
      <c r="P234" s="21">
        <v>0</v>
      </c>
      <c r="Q234" s="21">
        <v>0</v>
      </c>
      <c r="R234" s="21">
        <v>0</v>
      </c>
      <c r="S234" s="21">
        <v>0</v>
      </c>
      <c r="T234" s="21">
        <v>0</v>
      </c>
      <c r="U234" s="21">
        <v>0</v>
      </c>
      <c r="V234" s="21">
        <v>0</v>
      </c>
      <c r="W234" s="21">
        <v>0</v>
      </c>
      <c r="X234" s="21">
        <v>0</v>
      </c>
      <c r="Y234" s="21">
        <v>0</v>
      </c>
      <c r="Z234" s="22" t="s">
        <v>45</v>
      </c>
      <c r="AA234" s="22" t="s">
        <v>45</v>
      </c>
      <c r="AB234" s="22" t="s">
        <v>45</v>
      </c>
      <c r="AC234" s="22" t="s">
        <v>45</v>
      </c>
      <c r="AD234" s="22" t="s">
        <v>45</v>
      </c>
      <c r="AE234" s="22" t="s">
        <v>45</v>
      </c>
      <c r="AF234" s="22" t="s">
        <v>45</v>
      </c>
      <c r="AG234" s="22" t="s">
        <v>45</v>
      </c>
      <c r="AH234" s="22" t="s">
        <v>45</v>
      </c>
      <c r="AI234" s="22" t="s">
        <v>45</v>
      </c>
    </row>
    <row r="235" spans="1:35" outlineLevel="1">
      <c r="A235" s="16" t="s">
        <v>493</v>
      </c>
      <c r="B235" s="17" t="s">
        <v>494</v>
      </c>
      <c r="C235" s="18"/>
      <c r="D235" s="20"/>
      <c r="E235" s="18"/>
      <c r="F235" s="21">
        <v>0</v>
      </c>
      <c r="G235" s="18"/>
      <c r="H235" s="20"/>
      <c r="I235" s="18"/>
      <c r="J235" s="16">
        <v>5</v>
      </c>
      <c r="K235" s="19">
        <v>0</v>
      </c>
      <c r="L235" s="19">
        <v>0</v>
      </c>
      <c r="M235" s="19">
        <v>0</v>
      </c>
      <c r="N235" s="19">
        <v>0</v>
      </c>
      <c r="O235" s="19">
        <v>0</v>
      </c>
      <c r="P235" s="21">
        <v>0</v>
      </c>
      <c r="Q235" s="21">
        <v>0</v>
      </c>
      <c r="R235" s="21">
        <v>0</v>
      </c>
      <c r="S235" s="21">
        <v>0</v>
      </c>
      <c r="T235" s="21">
        <v>0</v>
      </c>
      <c r="U235" s="21">
        <v>0</v>
      </c>
      <c r="V235" s="21">
        <v>0</v>
      </c>
      <c r="W235" s="21">
        <v>0</v>
      </c>
      <c r="X235" s="21">
        <v>0</v>
      </c>
      <c r="Y235" s="21">
        <v>0</v>
      </c>
      <c r="Z235" s="22" t="s">
        <v>45</v>
      </c>
      <c r="AA235" s="22" t="s">
        <v>45</v>
      </c>
      <c r="AB235" s="22" t="s">
        <v>45</v>
      </c>
      <c r="AC235" s="22" t="s">
        <v>45</v>
      </c>
      <c r="AD235" s="22" t="s">
        <v>45</v>
      </c>
      <c r="AE235" s="22" t="s">
        <v>45</v>
      </c>
      <c r="AF235" s="22" t="s">
        <v>45</v>
      </c>
      <c r="AG235" s="22" t="s">
        <v>45</v>
      </c>
      <c r="AH235" s="22" t="s">
        <v>45</v>
      </c>
      <c r="AI235" s="22" t="s">
        <v>45</v>
      </c>
    </row>
    <row r="236" spans="1:35" outlineLevel="1">
      <c r="A236" s="16" t="s">
        <v>495</v>
      </c>
      <c r="B236" s="17" t="s">
        <v>496</v>
      </c>
      <c r="C236" s="18"/>
      <c r="D236" s="20"/>
      <c r="E236" s="18"/>
      <c r="F236" s="21">
        <v>0</v>
      </c>
      <c r="G236" s="18"/>
      <c r="H236" s="20"/>
      <c r="I236" s="18"/>
      <c r="J236" s="16">
        <v>5</v>
      </c>
      <c r="K236" s="19">
        <v>0</v>
      </c>
      <c r="L236" s="19">
        <v>0</v>
      </c>
      <c r="M236" s="19">
        <v>0</v>
      </c>
      <c r="N236" s="19">
        <v>0</v>
      </c>
      <c r="O236" s="19">
        <v>0</v>
      </c>
      <c r="P236" s="21">
        <v>0</v>
      </c>
      <c r="Q236" s="21">
        <v>0</v>
      </c>
      <c r="R236" s="21">
        <v>0</v>
      </c>
      <c r="S236" s="21">
        <v>0</v>
      </c>
      <c r="T236" s="21">
        <v>0</v>
      </c>
      <c r="U236" s="21">
        <v>0</v>
      </c>
      <c r="V236" s="21">
        <v>0</v>
      </c>
      <c r="W236" s="21">
        <v>0</v>
      </c>
      <c r="X236" s="21">
        <v>0</v>
      </c>
      <c r="Y236" s="21">
        <v>0</v>
      </c>
      <c r="Z236" s="22" t="s">
        <v>45</v>
      </c>
      <c r="AA236" s="22" t="s">
        <v>45</v>
      </c>
      <c r="AB236" s="22" t="s">
        <v>45</v>
      </c>
      <c r="AC236" s="22" t="s">
        <v>45</v>
      </c>
      <c r="AD236" s="22" t="s">
        <v>45</v>
      </c>
      <c r="AE236" s="22" t="s">
        <v>45</v>
      </c>
      <c r="AF236" s="22" t="s">
        <v>45</v>
      </c>
      <c r="AG236" s="22" t="s">
        <v>45</v>
      </c>
      <c r="AH236" s="22" t="s">
        <v>45</v>
      </c>
      <c r="AI236" s="22" t="s">
        <v>45</v>
      </c>
    </row>
    <row r="237" spans="1:35" outlineLevel="1">
      <c r="A237" s="16" t="s">
        <v>497</v>
      </c>
      <c r="B237" s="17" t="s">
        <v>498</v>
      </c>
      <c r="C237" s="18"/>
      <c r="D237" s="20"/>
      <c r="E237" s="18"/>
      <c r="F237" s="21">
        <v>0</v>
      </c>
      <c r="G237" s="18"/>
      <c r="H237" s="20"/>
      <c r="I237" s="18"/>
      <c r="J237" s="16">
        <v>5</v>
      </c>
      <c r="K237" s="19">
        <v>0</v>
      </c>
      <c r="L237" s="19">
        <v>0</v>
      </c>
      <c r="M237" s="19">
        <v>0</v>
      </c>
      <c r="N237" s="19">
        <v>0</v>
      </c>
      <c r="O237" s="19">
        <v>0</v>
      </c>
      <c r="P237" s="21">
        <v>0</v>
      </c>
      <c r="Q237" s="21">
        <v>0</v>
      </c>
      <c r="R237" s="21">
        <v>0</v>
      </c>
      <c r="S237" s="21">
        <v>0</v>
      </c>
      <c r="T237" s="21">
        <v>0</v>
      </c>
      <c r="U237" s="21">
        <v>0</v>
      </c>
      <c r="V237" s="21">
        <v>0</v>
      </c>
      <c r="W237" s="21">
        <v>0</v>
      </c>
      <c r="X237" s="21">
        <v>0</v>
      </c>
      <c r="Y237" s="21">
        <v>0</v>
      </c>
      <c r="Z237" s="22" t="s">
        <v>45</v>
      </c>
      <c r="AA237" s="22" t="s">
        <v>45</v>
      </c>
      <c r="AB237" s="22" t="s">
        <v>45</v>
      </c>
      <c r="AC237" s="22" t="s">
        <v>45</v>
      </c>
      <c r="AD237" s="22" t="s">
        <v>45</v>
      </c>
      <c r="AE237" s="22" t="s">
        <v>45</v>
      </c>
      <c r="AF237" s="22" t="s">
        <v>45</v>
      </c>
      <c r="AG237" s="22" t="s">
        <v>45</v>
      </c>
      <c r="AH237" s="22" t="s">
        <v>45</v>
      </c>
      <c r="AI237" s="22" t="s">
        <v>45</v>
      </c>
    </row>
    <row r="238" spans="1:35" s="9" customFormat="1">
      <c r="A238" s="23"/>
      <c r="B238" s="24" t="s">
        <v>450</v>
      </c>
      <c r="C238" s="25">
        <v>18</v>
      </c>
      <c r="D238" s="26">
        <v>183708.49</v>
      </c>
      <c r="E238" s="27">
        <v>0.99910633877841981</v>
      </c>
      <c r="F238" s="26">
        <v>0</v>
      </c>
      <c r="G238" s="25">
        <v>18</v>
      </c>
      <c r="H238" s="26">
        <v>183708.49</v>
      </c>
      <c r="I238" s="27">
        <v>0.99910633877841981</v>
      </c>
      <c r="J238" s="28"/>
      <c r="K238" s="26">
        <v>0</v>
      </c>
      <c r="L238" s="26">
        <v>0</v>
      </c>
      <c r="M238" s="26">
        <v>0</v>
      </c>
      <c r="N238" s="26">
        <v>0</v>
      </c>
      <c r="O238" s="26">
        <v>0</v>
      </c>
      <c r="P238" s="26">
        <v>0</v>
      </c>
      <c r="Q238" s="26">
        <v>0</v>
      </c>
      <c r="R238" s="26">
        <v>0</v>
      </c>
      <c r="S238" s="26">
        <v>0</v>
      </c>
      <c r="T238" s="26">
        <v>0</v>
      </c>
      <c r="U238" s="26">
        <v>0</v>
      </c>
      <c r="V238" s="26">
        <v>0</v>
      </c>
      <c r="W238" s="26">
        <v>0</v>
      </c>
      <c r="X238" s="26">
        <v>0</v>
      </c>
      <c r="Y238" s="26">
        <v>0</v>
      </c>
      <c r="Z238" s="29" t="s">
        <v>45</v>
      </c>
      <c r="AA238" s="29" t="s">
        <v>45</v>
      </c>
      <c r="AB238" s="29" t="s">
        <v>45</v>
      </c>
      <c r="AC238" s="29" t="s">
        <v>45</v>
      </c>
      <c r="AD238" s="29" t="s">
        <v>45</v>
      </c>
      <c r="AE238" s="29" t="s">
        <v>45</v>
      </c>
      <c r="AF238" s="29" t="s">
        <v>45</v>
      </c>
      <c r="AG238" s="29" t="s">
        <v>45</v>
      </c>
      <c r="AH238" s="29" t="s">
        <v>45</v>
      </c>
      <c r="AI238" s="29" t="s">
        <v>45</v>
      </c>
    </row>
    <row r="239" spans="1:35" outlineLevel="1">
      <c r="A239" s="16" t="s">
        <v>499</v>
      </c>
      <c r="B239" s="17" t="s">
        <v>500</v>
      </c>
      <c r="C239" s="18"/>
      <c r="D239" s="20"/>
      <c r="E239" s="18"/>
      <c r="F239" s="21" t="s">
        <v>45</v>
      </c>
      <c r="G239" s="18"/>
      <c r="H239" s="20"/>
      <c r="I239" s="18"/>
      <c r="J239" s="16">
        <v>0</v>
      </c>
      <c r="K239" s="19" t="s">
        <v>45</v>
      </c>
      <c r="L239" s="19" t="s">
        <v>45</v>
      </c>
      <c r="M239" s="19" t="s">
        <v>45</v>
      </c>
      <c r="N239" s="19" t="s">
        <v>45</v>
      </c>
      <c r="O239" s="19" t="s">
        <v>45</v>
      </c>
      <c r="P239" s="21" t="s">
        <v>45</v>
      </c>
      <c r="Q239" s="21" t="s">
        <v>45</v>
      </c>
      <c r="R239" s="21" t="s">
        <v>45</v>
      </c>
      <c r="S239" s="21" t="s">
        <v>45</v>
      </c>
      <c r="T239" s="21" t="s">
        <v>45</v>
      </c>
      <c r="U239" s="21" t="s">
        <v>45</v>
      </c>
      <c r="V239" s="21" t="s">
        <v>45</v>
      </c>
      <c r="W239" s="21" t="s">
        <v>45</v>
      </c>
      <c r="X239" s="21" t="s">
        <v>45</v>
      </c>
      <c r="Y239" s="21" t="s">
        <v>45</v>
      </c>
      <c r="Z239" s="22" t="s">
        <v>45</v>
      </c>
      <c r="AA239" s="22" t="s">
        <v>45</v>
      </c>
      <c r="AB239" s="22" t="s">
        <v>45</v>
      </c>
      <c r="AC239" s="22" t="s">
        <v>45</v>
      </c>
      <c r="AD239" s="22" t="s">
        <v>45</v>
      </c>
      <c r="AE239" s="22" t="s">
        <v>45</v>
      </c>
      <c r="AF239" s="22" t="s">
        <v>45</v>
      </c>
      <c r="AG239" s="22" t="s">
        <v>45</v>
      </c>
      <c r="AH239" s="22" t="s">
        <v>45</v>
      </c>
      <c r="AI239" s="22" t="s">
        <v>45</v>
      </c>
    </row>
    <row r="240" spans="1:35" outlineLevel="1">
      <c r="A240" s="16" t="s">
        <v>502</v>
      </c>
      <c r="B240" s="17" t="s">
        <v>503</v>
      </c>
      <c r="C240" s="18"/>
      <c r="D240" s="20"/>
      <c r="E240" s="18"/>
      <c r="F240" s="21">
        <v>1723.54</v>
      </c>
      <c r="G240" s="18"/>
      <c r="H240" s="20"/>
      <c r="I240" s="18"/>
      <c r="J240" s="16">
        <v>4</v>
      </c>
      <c r="K240" s="19" t="s">
        <v>45</v>
      </c>
      <c r="L240" s="19">
        <v>140.03</v>
      </c>
      <c r="M240" s="19">
        <v>1470.98</v>
      </c>
      <c r="N240" s="19">
        <v>1679.11</v>
      </c>
      <c r="O240" s="19">
        <v>1723.54</v>
      </c>
      <c r="P240" s="21" t="s">
        <v>45</v>
      </c>
      <c r="Q240" s="21" t="s">
        <v>45</v>
      </c>
      <c r="R240" s="21" t="s">
        <v>45</v>
      </c>
      <c r="S240" s="21" t="s">
        <v>45</v>
      </c>
      <c r="T240" s="21">
        <v>133.095</v>
      </c>
      <c r="U240" s="21">
        <v>102.60533333333333</v>
      </c>
      <c r="V240" s="21">
        <v>79.1755</v>
      </c>
      <c r="W240" s="21">
        <v>41.625999999999976</v>
      </c>
      <c r="X240" s="21">
        <v>25.255999999999993</v>
      </c>
      <c r="Y240" s="21">
        <v>8.8860000000000134</v>
      </c>
      <c r="Z240" s="22" t="s">
        <v>45</v>
      </c>
      <c r="AA240" s="22" t="s">
        <v>45</v>
      </c>
      <c r="AB240" s="22" t="s">
        <v>45</v>
      </c>
      <c r="AC240" s="22" t="s">
        <v>45</v>
      </c>
      <c r="AD240" s="22">
        <v>0.26513994421019937</v>
      </c>
      <c r="AE240" s="22">
        <v>0.18011375021256515</v>
      </c>
      <c r="AF240" s="22">
        <v>0.13373097923370358</v>
      </c>
      <c r="AG240" s="22">
        <v>2.6820371036966995E-2</v>
      </c>
      <c r="AH240" s="22">
        <v>1.5971347009067438E-2</v>
      </c>
      <c r="AI240" s="22">
        <v>5.2369499652809015E-3</v>
      </c>
    </row>
    <row r="241" spans="1:35" outlineLevel="1">
      <c r="A241" s="16" t="s">
        <v>504</v>
      </c>
      <c r="B241" s="17" t="s">
        <v>505</v>
      </c>
      <c r="C241" s="18"/>
      <c r="D241" s="20"/>
      <c r="E241" s="18"/>
      <c r="F241" s="21">
        <v>0</v>
      </c>
      <c r="G241" s="18"/>
      <c r="H241" s="20"/>
      <c r="I241" s="18"/>
      <c r="J241" s="16">
        <v>5</v>
      </c>
      <c r="K241" s="19">
        <v>0</v>
      </c>
      <c r="L241" s="19">
        <v>0</v>
      </c>
      <c r="M241" s="19">
        <v>0</v>
      </c>
      <c r="N241" s="19">
        <v>0</v>
      </c>
      <c r="O241" s="19">
        <v>0</v>
      </c>
      <c r="P241" s="21">
        <v>0</v>
      </c>
      <c r="Q241" s="21">
        <v>0</v>
      </c>
      <c r="R241" s="21">
        <v>0</v>
      </c>
      <c r="S241" s="21">
        <v>0</v>
      </c>
      <c r="T241" s="21">
        <v>0</v>
      </c>
      <c r="U241" s="21">
        <v>0</v>
      </c>
      <c r="V241" s="21">
        <v>0</v>
      </c>
      <c r="W241" s="21">
        <v>0</v>
      </c>
      <c r="X241" s="21">
        <v>0</v>
      </c>
      <c r="Y241" s="21">
        <v>0</v>
      </c>
      <c r="Z241" s="22" t="s">
        <v>45</v>
      </c>
      <c r="AA241" s="22" t="s">
        <v>45</v>
      </c>
      <c r="AB241" s="22" t="s">
        <v>45</v>
      </c>
      <c r="AC241" s="22" t="s">
        <v>45</v>
      </c>
      <c r="AD241" s="22" t="s">
        <v>45</v>
      </c>
      <c r="AE241" s="22" t="s">
        <v>45</v>
      </c>
      <c r="AF241" s="22" t="s">
        <v>45</v>
      </c>
      <c r="AG241" s="22" t="s">
        <v>45</v>
      </c>
      <c r="AH241" s="22" t="s">
        <v>45</v>
      </c>
      <c r="AI241" s="22" t="s">
        <v>45</v>
      </c>
    </row>
    <row r="242" spans="1:35" outlineLevel="1">
      <c r="A242" s="16" t="s">
        <v>506</v>
      </c>
      <c r="B242" s="17" t="s">
        <v>507</v>
      </c>
      <c r="C242" s="18"/>
      <c r="D242" s="20"/>
      <c r="E242" s="18"/>
      <c r="F242" s="21">
        <v>0</v>
      </c>
      <c r="G242" s="18"/>
      <c r="H242" s="20"/>
      <c r="I242" s="18"/>
      <c r="J242" s="16">
        <v>1</v>
      </c>
      <c r="K242" s="19" t="s">
        <v>45</v>
      </c>
      <c r="L242" s="19" t="s">
        <v>45</v>
      </c>
      <c r="M242" s="19" t="s">
        <v>45</v>
      </c>
      <c r="N242" s="19" t="s">
        <v>45</v>
      </c>
      <c r="O242" s="19">
        <v>0</v>
      </c>
      <c r="P242" s="21" t="s">
        <v>45</v>
      </c>
      <c r="Q242" s="21" t="s">
        <v>45</v>
      </c>
      <c r="R242" s="21" t="s">
        <v>45</v>
      </c>
      <c r="S242" s="21" t="s">
        <v>45</v>
      </c>
      <c r="T242" s="21" t="s">
        <v>45</v>
      </c>
      <c r="U242" s="21" t="s">
        <v>45</v>
      </c>
      <c r="V242" s="21" t="s">
        <v>45</v>
      </c>
      <c r="W242" s="21" t="s">
        <v>45</v>
      </c>
      <c r="X242" s="21" t="s">
        <v>45</v>
      </c>
      <c r="Y242" s="21" t="s">
        <v>45</v>
      </c>
      <c r="Z242" s="22" t="s">
        <v>45</v>
      </c>
      <c r="AA242" s="22" t="s">
        <v>45</v>
      </c>
      <c r="AB242" s="22" t="s">
        <v>45</v>
      </c>
      <c r="AC242" s="22" t="s">
        <v>45</v>
      </c>
      <c r="AD242" s="22" t="s">
        <v>45</v>
      </c>
      <c r="AE242" s="22" t="s">
        <v>45</v>
      </c>
      <c r="AF242" s="22" t="s">
        <v>45</v>
      </c>
      <c r="AG242" s="22" t="s">
        <v>45</v>
      </c>
      <c r="AH242" s="22" t="s">
        <v>45</v>
      </c>
      <c r="AI242" s="22" t="s">
        <v>45</v>
      </c>
    </row>
    <row r="243" spans="1:35" outlineLevel="1">
      <c r="A243" s="16" t="s">
        <v>508</v>
      </c>
      <c r="B243" s="17" t="s">
        <v>509</v>
      </c>
      <c r="C243" s="18"/>
      <c r="D243" s="20"/>
      <c r="E243" s="18"/>
      <c r="F243" s="21">
        <v>0</v>
      </c>
      <c r="G243" s="18"/>
      <c r="H243" s="20"/>
      <c r="I243" s="18"/>
      <c r="J243" s="16">
        <v>5</v>
      </c>
      <c r="K243" s="19">
        <v>0</v>
      </c>
      <c r="L243" s="19">
        <v>0</v>
      </c>
      <c r="M243" s="19">
        <v>0</v>
      </c>
      <c r="N243" s="19">
        <v>0</v>
      </c>
      <c r="O243" s="19">
        <v>0</v>
      </c>
      <c r="P243" s="21">
        <v>0</v>
      </c>
      <c r="Q243" s="21">
        <v>0</v>
      </c>
      <c r="R243" s="21">
        <v>0</v>
      </c>
      <c r="S243" s="21">
        <v>0</v>
      </c>
      <c r="T243" s="21">
        <v>0</v>
      </c>
      <c r="U243" s="21">
        <v>0</v>
      </c>
      <c r="V243" s="21">
        <v>0</v>
      </c>
      <c r="W243" s="21">
        <v>0</v>
      </c>
      <c r="X243" s="21">
        <v>0</v>
      </c>
      <c r="Y243" s="21">
        <v>0</v>
      </c>
      <c r="Z243" s="22" t="s">
        <v>45</v>
      </c>
      <c r="AA243" s="22" t="s">
        <v>45</v>
      </c>
      <c r="AB243" s="22" t="s">
        <v>45</v>
      </c>
      <c r="AC243" s="22" t="s">
        <v>45</v>
      </c>
      <c r="AD243" s="22" t="s">
        <v>45</v>
      </c>
      <c r="AE243" s="22" t="s">
        <v>45</v>
      </c>
      <c r="AF243" s="22" t="s">
        <v>45</v>
      </c>
      <c r="AG243" s="22" t="s">
        <v>45</v>
      </c>
      <c r="AH243" s="22" t="s">
        <v>45</v>
      </c>
      <c r="AI243" s="22" t="s">
        <v>45</v>
      </c>
    </row>
    <row r="244" spans="1:35" outlineLevel="1">
      <c r="A244" s="16" t="s">
        <v>510</v>
      </c>
      <c r="B244" s="17" t="s">
        <v>511</v>
      </c>
      <c r="C244" s="18"/>
      <c r="D244" s="20"/>
      <c r="E244" s="18"/>
      <c r="F244" s="21">
        <v>0</v>
      </c>
      <c r="G244" s="18"/>
      <c r="H244" s="20"/>
      <c r="I244" s="18"/>
      <c r="J244" s="16">
        <v>5</v>
      </c>
      <c r="K244" s="19">
        <v>0</v>
      </c>
      <c r="L244" s="19">
        <v>0</v>
      </c>
      <c r="M244" s="19">
        <v>0</v>
      </c>
      <c r="N244" s="19">
        <v>0</v>
      </c>
      <c r="O244" s="19">
        <v>0</v>
      </c>
      <c r="P244" s="21">
        <v>0</v>
      </c>
      <c r="Q244" s="21">
        <v>0</v>
      </c>
      <c r="R244" s="21">
        <v>0</v>
      </c>
      <c r="S244" s="21">
        <v>0</v>
      </c>
      <c r="T244" s="21">
        <v>0</v>
      </c>
      <c r="U244" s="21">
        <v>0</v>
      </c>
      <c r="V244" s="21">
        <v>0</v>
      </c>
      <c r="W244" s="21">
        <v>0</v>
      </c>
      <c r="X244" s="21">
        <v>0</v>
      </c>
      <c r="Y244" s="21">
        <v>0</v>
      </c>
      <c r="Z244" s="22" t="s">
        <v>45</v>
      </c>
      <c r="AA244" s="22" t="s">
        <v>45</v>
      </c>
      <c r="AB244" s="22" t="s">
        <v>45</v>
      </c>
      <c r="AC244" s="22" t="s">
        <v>45</v>
      </c>
      <c r="AD244" s="22" t="s">
        <v>45</v>
      </c>
      <c r="AE244" s="22" t="s">
        <v>45</v>
      </c>
      <c r="AF244" s="22" t="s">
        <v>45</v>
      </c>
      <c r="AG244" s="22" t="s">
        <v>45</v>
      </c>
      <c r="AH244" s="22" t="s">
        <v>45</v>
      </c>
      <c r="AI244" s="22" t="s">
        <v>45</v>
      </c>
    </row>
    <row r="245" spans="1:35" outlineLevel="1">
      <c r="A245" s="16" t="s">
        <v>512</v>
      </c>
      <c r="B245" s="17" t="s">
        <v>513</v>
      </c>
      <c r="C245" s="18"/>
      <c r="D245" s="20"/>
      <c r="E245" s="18"/>
      <c r="F245" s="21">
        <v>0</v>
      </c>
      <c r="G245" s="18"/>
      <c r="H245" s="20"/>
      <c r="I245" s="18"/>
      <c r="J245" s="16">
        <v>5</v>
      </c>
      <c r="K245" s="19">
        <v>0</v>
      </c>
      <c r="L245" s="19">
        <v>0</v>
      </c>
      <c r="M245" s="19">
        <v>0</v>
      </c>
      <c r="N245" s="19">
        <v>0</v>
      </c>
      <c r="O245" s="19">
        <v>0</v>
      </c>
      <c r="P245" s="21">
        <v>0</v>
      </c>
      <c r="Q245" s="21">
        <v>0</v>
      </c>
      <c r="R245" s="21">
        <v>0</v>
      </c>
      <c r="S245" s="21">
        <v>0</v>
      </c>
      <c r="T245" s="21">
        <v>0</v>
      </c>
      <c r="U245" s="21">
        <v>0</v>
      </c>
      <c r="V245" s="21">
        <v>0</v>
      </c>
      <c r="W245" s="21">
        <v>0</v>
      </c>
      <c r="X245" s="21">
        <v>0</v>
      </c>
      <c r="Y245" s="21">
        <v>0</v>
      </c>
      <c r="Z245" s="22" t="s">
        <v>45</v>
      </c>
      <c r="AA245" s="22" t="s">
        <v>45</v>
      </c>
      <c r="AB245" s="22" t="s">
        <v>45</v>
      </c>
      <c r="AC245" s="22" t="s">
        <v>45</v>
      </c>
      <c r="AD245" s="22" t="s">
        <v>45</v>
      </c>
      <c r="AE245" s="22" t="s">
        <v>45</v>
      </c>
      <c r="AF245" s="22" t="s">
        <v>45</v>
      </c>
      <c r="AG245" s="22" t="s">
        <v>45</v>
      </c>
      <c r="AH245" s="22" t="s">
        <v>45</v>
      </c>
      <c r="AI245" s="22" t="s">
        <v>45</v>
      </c>
    </row>
    <row r="246" spans="1:35" outlineLevel="1">
      <c r="A246" s="16" t="s">
        <v>514</v>
      </c>
      <c r="B246" s="17" t="s">
        <v>515</v>
      </c>
      <c r="C246" s="18"/>
      <c r="D246" s="20"/>
      <c r="E246" s="18"/>
      <c r="F246" s="21">
        <v>0</v>
      </c>
      <c r="G246" s="18"/>
      <c r="H246" s="20"/>
      <c r="I246" s="18"/>
      <c r="J246" s="16">
        <v>5</v>
      </c>
      <c r="K246" s="19">
        <v>0</v>
      </c>
      <c r="L246" s="19">
        <v>0</v>
      </c>
      <c r="M246" s="19">
        <v>0</v>
      </c>
      <c r="N246" s="19">
        <v>0</v>
      </c>
      <c r="O246" s="19">
        <v>0</v>
      </c>
      <c r="P246" s="21">
        <v>0</v>
      </c>
      <c r="Q246" s="21">
        <v>0</v>
      </c>
      <c r="R246" s="21">
        <v>0</v>
      </c>
      <c r="S246" s="21">
        <v>0</v>
      </c>
      <c r="T246" s="21">
        <v>0</v>
      </c>
      <c r="U246" s="21">
        <v>0</v>
      </c>
      <c r="V246" s="21">
        <v>0</v>
      </c>
      <c r="W246" s="21">
        <v>0</v>
      </c>
      <c r="X246" s="21">
        <v>0</v>
      </c>
      <c r="Y246" s="21">
        <v>0</v>
      </c>
      <c r="Z246" s="22" t="s">
        <v>45</v>
      </c>
      <c r="AA246" s="22" t="s">
        <v>45</v>
      </c>
      <c r="AB246" s="22" t="s">
        <v>45</v>
      </c>
      <c r="AC246" s="22" t="s">
        <v>45</v>
      </c>
      <c r="AD246" s="22" t="s">
        <v>45</v>
      </c>
      <c r="AE246" s="22" t="s">
        <v>45</v>
      </c>
      <c r="AF246" s="22" t="s">
        <v>45</v>
      </c>
      <c r="AG246" s="22" t="s">
        <v>45</v>
      </c>
      <c r="AH246" s="22" t="s">
        <v>45</v>
      </c>
      <c r="AI246" s="22" t="s">
        <v>45</v>
      </c>
    </row>
    <row r="247" spans="1:35" outlineLevel="1">
      <c r="A247" s="16" t="s">
        <v>516</v>
      </c>
      <c r="B247" s="17" t="s">
        <v>517</v>
      </c>
      <c r="C247" s="18"/>
      <c r="D247" s="20"/>
      <c r="E247" s="18"/>
      <c r="F247" s="21">
        <v>0</v>
      </c>
      <c r="G247" s="18"/>
      <c r="H247" s="20"/>
      <c r="I247" s="18"/>
      <c r="J247" s="16">
        <v>5</v>
      </c>
      <c r="K247" s="19">
        <v>0</v>
      </c>
      <c r="L247" s="19">
        <v>0</v>
      </c>
      <c r="M247" s="19">
        <v>0</v>
      </c>
      <c r="N247" s="19">
        <v>0</v>
      </c>
      <c r="O247" s="19">
        <v>0</v>
      </c>
      <c r="P247" s="21">
        <v>0</v>
      </c>
      <c r="Q247" s="21">
        <v>0</v>
      </c>
      <c r="R247" s="21">
        <v>0</v>
      </c>
      <c r="S247" s="21">
        <v>0</v>
      </c>
      <c r="T247" s="21">
        <v>0</v>
      </c>
      <c r="U247" s="21">
        <v>0</v>
      </c>
      <c r="V247" s="21">
        <v>0</v>
      </c>
      <c r="W247" s="21">
        <v>0</v>
      </c>
      <c r="X247" s="21">
        <v>0</v>
      </c>
      <c r="Y247" s="21">
        <v>0</v>
      </c>
      <c r="Z247" s="22" t="s">
        <v>45</v>
      </c>
      <c r="AA247" s="22" t="s">
        <v>45</v>
      </c>
      <c r="AB247" s="22" t="s">
        <v>45</v>
      </c>
      <c r="AC247" s="22" t="s">
        <v>45</v>
      </c>
      <c r="AD247" s="22" t="s">
        <v>45</v>
      </c>
      <c r="AE247" s="22" t="s">
        <v>45</v>
      </c>
      <c r="AF247" s="22" t="s">
        <v>45</v>
      </c>
      <c r="AG247" s="22" t="s">
        <v>45</v>
      </c>
      <c r="AH247" s="22" t="s">
        <v>45</v>
      </c>
      <c r="AI247" s="22" t="s">
        <v>45</v>
      </c>
    </row>
    <row r="248" spans="1:35" outlineLevel="1">
      <c r="A248" s="16" t="s">
        <v>518</v>
      </c>
      <c r="B248" s="17" t="s">
        <v>519</v>
      </c>
      <c r="C248" s="18"/>
      <c r="D248" s="20"/>
      <c r="E248" s="18"/>
      <c r="F248" s="21" t="s">
        <v>45</v>
      </c>
      <c r="G248" s="18"/>
      <c r="H248" s="20"/>
      <c r="I248" s="18"/>
      <c r="J248" s="16">
        <v>0</v>
      </c>
      <c r="K248" s="19" t="s">
        <v>45</v>
      </c>
      <c r="L248" s="19" t="s">
        <v>45</v>
      </c>
      <c r="M248" s="19" t="s">
        <v>45</v>
      </c>
      <c r="N248" s="19" t="s">
        <v>45</v>
      </c>
      <c r="O248" s="19" t="s">
        <v>45</v>
      </c>
      <c r="P248" s="21" t="s">
        <v>45</v>
      </c>
      <c r="Q248" s="21" t="s">
        <v>45</v>
      </c>
      <c r="R248" s="21" t="s">
        <v>45</v>
      </c>
      <c r="S248" s="21" t="s">
        <v>45</v>
      </c>
      <c r="T248" s="21" t="s">
        <v>45</v>
      </c>
      <c r="U248" s="21" t="s">
        <v>45</v>
      </c>
      <c r="V248" s="21" t="s">
        <v>45</v>
      </c>
      <c r="W248" s="21" t="s">
        <v>45</v>
      </c>
      <c r="X248" s="21" t="s">
        <v>45</v>
      </c>
      <c r="Y248" s="21" t="s">
        <v>45</v>
      </c>
      <c r="Z248" s="22" t="s">
        <v>45</v>
      </c>
      <c r="AA248" s="22" t="s">
        <v>45</v>
      </c>
      <c r="AB248" s="22" t="s">
        <v>45</v>
      </c>
      <c r="AC248" s="22" t="s">
        <v>45</v>
      </c>
      <c r="AD248" s="22" t="s">
        <v>45</v>
      </c>
      <c r="AE248" s="22" t="s">
        <v>45</v>
      </c>
      <c r="AF248" s="22" t="s">
        <v>45</v>
      </c>
      <c r="AG248" s="22" t="s">
        <v>45</v>
      </c>
      <c r="AH248" s="22" t="s">
        <v>45</v>
      </c>
      <c r="AI248" s="22" t="s">
        <v>45</v>
      </c>
    </row>
    <row r="249" spans="1:35" outlineLevel="1">
      <c r="A249" s="16" t="s">
        <v>520</v>
      </c>
      <c r="B249" s="17" t="s">
        <v>521</v>
      </c>
      <c r="C249" s="18"/>
      <c r="D249" s="20"/>
      <c r="E249" s="18"/>
      <c r="F249" s="21">
        <v>0</v>
      </c>
      <c r="G249" s="18"/>
      <c r="H249" s="20"/>
      <c r="I249" s="18"/>
      <c r="J249" s="16">
        <v>4</v>
      </c>
      <c r="K249" s="19" t="s">
        <v>45</v>
      </c>
      <c r="L249" s="19">
        <v>0</v>
      </c>
      <c r="M249" s="19">
        <v>0</v>
      </c>
      <c r="N249" s="19">
        <v>0</v>
      </c>
      <c r="O249" s="19">
        <v>0</v>
      </c>
      <c r="P249" s="21" t="s">
        <v>45</v>
      </c>
      <c r="Q249" s="21" t="s">
        <v>45</v>
      </c>
      <c r="R249" s="21" t="s">
        <v>45</v>
      </c>
      <c r="S249" s="21" t="s">
        <v>45</v>
      </c>
      <c r="T249" s="21">
        <v>0</v>
      </c>
      <c r="U249" s="21">
        <v>0</v>
      </c>
      <c r="V249" s="21">
        <v>0</v>
      </c>
      <c r="W249" s="21">
        <v>0</v>
      </c>
      <c r="X249" s="21">
        <v>0</v>
      </c>
      <c r="Y249" s="21">
        <v>0</v>
      </c>
      <c r="Z249" s="22" t="s">
        <v>45</v>
      </c>
      <c r="AA249" s="22" t="s">
        <v>45</v>
      </c>
      <c r="AB249" s="22" t="s">
        <v>45</v>
      </c>
      <c r="AC249" s="22" t="s">
        <v>45</v>
      </c>
      <c r="AD249" s="22" t="s">
        <v>45</v>
      </c>
      <c r="AE249" s="22" t="s">
        <v>45</v>
      </c>
      <c r="AF249" s="22" t="s">
        <v>45</v>
      </c>
      <c r="AG249" s="22" t="s">
        <v>45</v>
      </c>
      <c r="AH249" s="22" t="s">
        <v>45</v>
      </c>
      <c r="AI249" s="22" t="s">
        <v>45</v>
      </c>
    </row>
    <row r="250" spans="1:35" outlineLevel="1">
      <c r="A250" s="16" t="s">
        <v>522</v>
      </c>
      <c r="B250" s="17" t="s">
        <v>523</v>
      </c>
      <c r="C250" s="18"/>
      <c r="D250" s="20"/>
      <c r="E250" s="18"/>
      <c r="F250" s="21">
        <v>3.3</v>
      </c>
      <c r="G250" s="18"/>
      <c r="H250" s="20"/>
      <c r="I250" s="18"/>
      <c r="J250" s="16">
        <v>5</v>
      </c>
      <c r="K250" s="19">
        <v>3.3</v>
      </c>
      <c r="L250" s="19">
        <v>3.3</v>
      </c>
      <c r="M250" s="19">
        <v>3.3</v>
      </c>
      <c r="N250" s="19">
        <v>3.3</v>
      </c>
      <c r="O250" s="19">
        <v>3.3</v>
      </c>
      <c r="P250" s="21">
        <v>0</v>
      </c>
      <c r="Q250" s="21">
        <v>0</v>
      </c>
      <c r="R250" s="21">
        <v>0</v>
      </c>
      <c r="S250" s="21">
        <v>0</v>
      </c>
      <c r="T250" s="21">
        <v>0</v>
      </c>
      <c r="U250" s="21">
        <v>0</v>
      </c>
      <c r="V250" s="21">
        <v>0</v>
      </c>
      <c r="W250" s="21">
        <v>0</v>
      </c>
      <c r="X250" s="21">
        <v>0</v>
      </c>
      <c r="Y250" s="21">
        <v>0</v>
      </c>
      <c r="Z250" s="22">
        <v>0</v>
      </c>
      <c r="AA250" s="22">
        <v>0</v>
      </c>
      <c r="AB250" s="22">
        <v>0</v>
      </c>
      <c r="AC250" s="22">
        <v>0</v>
      </c>
      <c r="AD250" s="22">
        <v>0</v>
      </c>
      <c r="AE250" s="22">
        <v>0</v>
      </c>
      <c r="AF250" s="22">
        <v>0</v>
      </c>
      <c r="AG250" s="22">
        <v>0</v>
      </c>
      <c r="AH250" s="22">
        <v>0</v>
      </c>
      <c r="AI250" s="22">
        <v>0</v>
      </c>
    </row>
    <row r="251" spans="1:35" outlineLevel="1">
      <c r="A251" s="16" t="s">
        <v>524</v>
      </c>
      <c r="B251" s="17" t="s">
        <v>525</v>
      </c>
      <c r="C251" s="18"/>
      <c r="D251" s="20"/>
      <c r="E251" s="18"/>
      <c r="F251" s="21">
        <v>0</v>
      </c>
      <c r="G251" s="18"/>
      <c r="H251" s="20"/>
      <c r="I251" s="18"/>
      <c r="J251" s="16">
        <v>5</v>
      </c>
      <c r="K251" s="19">
        <v>0</v>
      </c>
      <c r="L251" s="19">
        <v>0</v>
      </c>
      <c r="M251" s="19">
        <v>0</v>
      </c>
      <c r="N251" s="19">
        <v>0</v>
      </c>
      <c r="O251" s="19">
        <v>0</v>
      </c>
      <c r="P251" s="21">
        <v>0</v>
      </c>
      <c r="Q251" s="21">
        <v>0</v>
      </c>
      <c r="R251" s="21">
        <v>0</v>
      </c>
      <c r="S251" s="21">
        <v>0</v>
      </c>
      <c r="T251" s="21">
        <v>0</v>
      </c>
      <c r="U251" s="21">
        <v>0</v>
      </c>
      <c r="V251" s="21">
        <v>0</v>
      </c>
      <c r="W251" s="21">
        <v>0</v>
      </c>
      <c r="X251" s="21">
        <v>0</v>
      </c>
      <c r="Y251" s="21">
        <v>0</v>
      </c>
      <c r="Z251" s="22" t="s">
        <v>45</v>
      </c>
      <c r="AA251" s="22" t="s">
        <v>45</v>
      </c>
      <c r="AB251" s="22" t="s">
        <v>45</v>
      </c>
      <c r="AC251" s="22" t="s">
        <v>45</v>
      </c>
      <c r="AD251" s="22" t="s">
        <v>45</v>
      </c>
      <c r="AE251" s="22" t="s">
        <v>45</v>
      </c>
      <c r="AF251" s="22" t="s">
        <v>45</v>
      </c>
      <c r="AG251" s="22" t="s">
        <v>45</v>
      </c>
      <c r="AH251" s="22" t="s">
        <v>45</v>
      </c>
      <c r="AI251" s="22" t="s">
        <v>45</v>
      </c>
    </row>
    <row r="252" spans="1:35" outlineLevel="1">
      <c r="A252" s="16" t="s">
        <v>526</v>
      </c>
      <c r="B252" s="17" t="s">
        <v>527</v>
      </c>
      <c r="C252" s="18"/>
      <c r="D252" s="20"/>
      <c r="E252" s="18"/>
      <c r="F252" s="21">
        <v>0</v>
      </c>
      <c r="G252" s="18"/>
      <c r="H252" s="20"/>
      <c r="I252" s="18"/>
      <c r="J252" s="16">
        <v>5</v>
      </c>
      <c r="K252" s="19">
        <v>0</v>
      </c>
      <c r="L252" s="19">
        <v>0</v>
      </c>
      <c r="M252" s="19">
        <v>0</v>
      </c>
      <c r="N252" s="19">
        <v>0</v>
      </c>
      <c r="O252" s="19">
        <v>0</v>
      </c>
      <c r="P252" s="21">
        <v>0</v>
      </c>
      <c r="Q252" s="21">
        <v>0</v>
      </c>
      <c r="R252" s="21">
        <v>0</v>
      </c>
      <c r="S252" s="21">
        <v>0</v>
      </c>
      <c r="T252" s="21">
        <v>0</v>
      </c>
      <c r="U252" s="21">
        <v>0</v>
      </c>
      <c r="V252" s="21">
        <v>0</v>
      </c>
      <c r="W252" s="21">
        <v>0</v>
      </c>
      <c r="X252" s="21">
        <v>0</v>
      </c>
      <c r="Y252" s="21">
        <v>0</v>
      </c>
      <c r="Z252" s="22" t="s">
        <v>45</v>
      </c>
      <c r="AA252" s="22" t="s">
        <v>45</v>
      </c>
      <c r="AB252" s="22" t="s">
        <v>45</v>
      </c>
      <c r="AC252" s="22" t="s">
        <v>45</v>
      </c>
      <c r="AD252" s="22" t="s">
        <v>45</v>
      </c>
      <c r="AE252" s="22" t="s">
        <v>45</v>
      </c>
      <c r="AF252" s="22" t="s">
        <v>45</v>
      </c>
      <c r="AG252" s="22" t="s">
        <v>45</v>
      </c>
      <c r="AH252" s="22" t="s">
        <v>45</v>
      </c>
      <c r="AI252" s="22" t="s">
        <v>45</v>
      </c>
    </row>
    <row r="253" spans="1:35" s="9" customFormat="1" ht="15" thickBot="1">
      <c r="A253" s="32"/>
      <c r="B253" s="33" t="s">
        <v>501</v>
      </c>
      <c r="C253" s="34">
        <v>12</v>
      </c>
      <c r="D253" s="35">
        <v>720570.07999999984</v>
      </c>
      <c r="E253" s="36">
        <v>0.92206241347228279</v>
      </c>
      <c r="F253" s="35">
        <v>1726.84</v>
      </c>
      <c r="G253" s="34">
        <v>9</v>
      </c>
      <c r="H253" s="35">
        <v>648037.9099999998</v>
      </c>
      <c r="I253" s="36">
        <v>0.82924814102208344</v>
      </c>
      <c r="J253" s="37"/>
      <c r="K253" s="35">
        <v>3.3</v>
      </c>
      <c r="L253" s="35">
        <v>3.3</v>
      </c>
      <c r="M253" s="35">
        <v>3.3</v>
      </c>
      <c r="N253" s="35">
        <v>3.3</v>
      </c>
      <c r="O253" s="35">
        <v>3.3</v>
      </c>
      <c r="P253" s="35">
        <v>0</v>
      </c>
      <c r="Q253" s="35">
        <v>0</v>
      </c>
      <c r="R253" s="35">
        <v>0</v>
      </c>
      <c r="S253" s="35">
        <v>0</v>
      </c>
      <c r="T253" s="35">
        <v>0</v>
      </c>
      <c r="U253" s="35">
        <v>0</v>
      </c>
      <c r="V253" s="35">
        <v>0</v>
      </c>
      <c r="W253" s="35">
        <v>0</v>
      </c>
      <c r="X253" s="35">
        <v>0</v>
      </c>
      <c r="Y253" s="35">
        <v>0</v>
      </c>
      <c r="Z253" s="38">
        <v>0</v>
      </c>
      <c r="AA253" s="38">
        <v>0</v>
      </c>
      <c r="AB253" s="38">
        <v>0</v>
      </c>
      <c r="AC253" s="38">
        <v>0</v>
      </c>
      <c r="AD253" s="38">
        <v>0</v>
      </c>
      <c r="AE253" s="38">
        <v>0</v>
      </c>
      <c r="AF253" s="38">
        <v>0</v>
      </c>
      <c r="AG253" s="38">
        <v>0</v>
      </c>
      <c r="AH253" s="38">
        <v>0</v>
      </c>
      <c r="AI253" s="38">
        <v>0</v>
      </c>
    </row>
    <row r="254" spans="1:35" s="9" customFormat="1" ht="26.25" customHeight="1">
      <c r="A254" s="39"/>
      <c r="B254" s="40" t="s">
        <v>528</v>
      </c>
      <c r="C254" s="41">
        <v>185</v>
      </c>
      <c r="D254" s="42">
        <v>3896972.0300000003</v>
      </c>
      <c r="E254" s="43">
        <v>0.95674634839864647</v>
      </c>
      <c r="F254" s="42">
        <v>21980.480000000003</v>
      </c>
      <c r="G254" s="41">
        <v>175</v>
      </c>
      <c r="H254" s="42">
        <v>3806214.939999999</v>
      </c>
      <c r="I254" s="43">
        <v>0.93446455787504645</v>
      </c>
      <c r="J254" s="44"/>
      <c r="K254" s="42">
        <v>1181.3899999999999</v>
      </c>
      <c r="L254" s="42">
        <v>419.69</v>
      </c>
      <c r="M254" s="42">
        <v>404.27000000000004</v>
      </c>
      <c r="N254" s="42">
        <v>385.74000000000007</v>
      </c>
      <c r="O254" s="42">
        <v>20232.72</v>
      </c>
      <c r="P254" s="45">
        <v>-76.169999999999987</v>
      </c>
      <c r="Q254" s="42">
        <v>-38.855999999999995</v>
      </c>
      <c r="R254" s="46">
        <v>-31.825999999999993</v>
      </c>
      <c r="S254" s="42">
        <v>635.04433333333338</v>
      </c>
      <c r="T254" s="45">
        <v>-1.5419999999999958</v>
      </c>
      <c r="U254" s="42">
        <v>-2.2633333333333288</v>
      </c>
      <c r="V254" s="42">
        <v>990.65150000000017</v>
      </c>
      <c r="W254" s="42">
        <v>-3.7059999999999946</v>
      </c>
      <c r="X254" s="46">
        <v>1982.845</v>
      </c>
      <c r="Y254" s="42">
        <v>3969.3959999999997</v>
      </c>
      <c r="Z254" s="47">
        <v>-9.8317723823874936E-2</v>
      </c>
      <c r="AA254" s="48">
        <v>-5.2206095744825154E-2</v>
      </c>
      <c r="AB254" s="49">
        <v>-4.3783891840318945E-2</v>
      </c>
      <c r="AC254" s="49">
        <v>9.9314693214513916E-2</v>
      </c>
      <c r="AD254" s="47">
        <v>-3.7363396418799155E-3</v>
      </c>
      <c r="AE254" s="48">
        <v>-5.6077360271343801E-3</v>
      </c>
      <c r="AF254" s="48">
        <v>0.21382557157602489</v>
      </c>
      <c r="AG254" s="48">
        <v>-9.3399896248643755E-3</v>
      </c>
      <c r="AH254" s="49">
        <v>0.47889818412350849</v>
      </c>
      <c r="AI254" s="49">
        <v>1.2077602972745427</v>
      </c>
    </row>
    <row r="255" spans="1:35" s="9" customFormat="1">
      <c r="A255" s="50"/>
      <c r="B255" s="51" t="s">
        <v>529</v>
      </c>
      <c r="C255" s="52">
        <v>49</v>
      </c>
      <c r="D255" s="53">
        <v>599041.02</v>
      </c>
      <c r="E255" s="54">
        <v>0.90403564209986476</v>
      </c>
      <c r="F255" s="53">
        <v>0.65</v>
      </c>
      <c r="G255" s="52">
        <v>48</v>
      </c>
      <c r="H255" s="53">
        <v>599031.42000000004</v>
      </c>
      <c r="I255" s="54">
        <v>0.90402115437385877</v>
      </c>
      <c r="J255" s="55"/>
      <c r="K255" s="53">
        <v>0</v>
      </c>
      <c r="L255" s="53">
        <v>0</v>
      </c>
      <c r="M255" s="53">
        <v>0</v>
      </c>
      <c r="N255" s="53">
        <v>0</v>
      </c>
      <c r="O255" s="53">
        <v>0</v>
      </c>
      <c r="P255" s="56">
        <v>0</v>
      </c>
      <c r="Q255" s="53">
        <v>0</v>
      </c>
      <c r="R255" s="57">
        <v>0</v>
      </c>
      <c r="S255" s="53">
        <v>0</v>
      </c>
      <c r="T255" s="56">
        <v>0</v>
      </c>
      <c r="U255" s="53">
        <v>0</v>
      </c>
      <c r="V255" s="53">
        <v>0</v>
      </c>
      <c r="W255" s="53">
        <v>0</v>
      </c>
      <c r="X255" s="57">
        <v>0</v>
      </c>
      <c r="Y255" s="53">
        <v>0</v>
      </c>
      <c r="Z255" s="58" t="s">
        <v>45</v>
      </c>
      <c r="AA255" s="59" t="s">
        <v>45</v>
      </c>
      <c r="AB255" s="60" t="s">
        <v>45</v>
      </c>
      <c r="AC255" s="60" t="s">
        <v>45</v>
      </c>
      <c r="AD255" s="58" t="s">
        <v>45</v>
      </c>
      <c r="AE255" s="59" t="s">
        <v>45</v>
      </c>
      <c r="AF255" s="59" t="s">
        <v>45</v>
      </c>
      <c r="AG255" s="59" t="s">
        <v>45</v>
      </c>
      <c r="AH255" s="60" t="s">
        <v>45</v>
      </c>
      <c r="AI255" s="60" t="s">
        <v>45</v>
      </c>
    </row>
    <row r="256" spans="1:35" s="9" customFormat="1">
      <c r="A256" s="50"/>
      <c r="B256" s="51" t="s">
        <v>530</v>
      </c>
      <c r="C256" s="52">
        <v>45</v>
      </c>
      <c r="D256" s="53">
        <v>615926.15000000014</v>
      </c>
      <c r="E256" s="54">
        <v>0.9776176955543634</v>
      </c>
      <c r="F256" s="53">
        <v>0</v>
      </c>
      <c r="G256" s="52">
        <v>44</v>
      </c>
      <c r="H256" s="53">
        <v>615776.15000000014</v>
      </c>
      <c r="I256" s="54">
        <v>0.97737961075420809</v>
      </c>
      <c r="J256" s="55"/>
      <c r="K256" s="53">
        <v>0</v>
      </c>
      <c r="L256" s="53">
        <v>0</v>
      </c>
      <c r="M256" s="53">
        <v>0</v>
      </c>
      <c r="N256" s="53">
        <v>0</v>
      </c>
      <c r="O256" s="53">
        <v>0</v>
      </c>
      <c r="P256" s="56">
        <v>0</v>
      </c>
      <c r="Q256" s="53">
        <v>0</v>
      </c>
      <c r="R256" s="57">
        <v>0</v>
      </c>
      <c r="S256" s="53">
        <v>0</v>
      </c>
      <c r="T256" s="56">
        <v>0</v>
      </c>
      <c r="U256" s="53">
        <v>0</v>
      </c>
      <c r="V256" s="53">
        <v>0</v>
      </c>
      <c r="W256" s="53">
        <v>0</v>
      </c>
      <c r="X256" s="57">
        <v>0</v>
      </c>
      <c r="Y256" s="53">
        <v>0</v>
      </c>
      <c r="Z256" s="58" t="s">
        <v>45</v>
      </c>
      <c r="AA256" s="59" t="s">
        <v>45</v>
      </c>
      <c r="AB256" s="60" t="s">
        <v>45</v>
      </c>
      <c r="AC256" s="60" t="s">
        <v>45</v>
      </c>
      <c r="AD256" s="58" t="s">
        <v>45</v>
      </c>
      <c r="AE256" s="59" t="s">
        <v>45</v>
      </c>
      <c r="AF256" s="59" t="s">
        <v>45</v>
      </c>
      <c r="AG256" s="59" t="s">
        <v>45</v>
      </c>
      <c r="AH256" s="60" t="s">
        <v>45</v>
      </c>
      <c r="AI256" s="60" t="s">
        <v>45</v>
      </c>
    </row>
    <row r="257" spans="1:35" s="9" customFormat="1">
      <c r="A257" s="50"/>
      <c r="B257" s="51" t="s">
        <v>264</v>
      </c>
      <c r="C257" s="52">
        <v>41</v>
      </c>
      <c r="D257" s="53">
        <v>1021644.81</v>
      </c>
      <c r="E257" s="54">
        <v>0.98334027445251659</v>
      </c>
      <c r="F257" s="53">
        <v>166.84</v>
      </c>
      <c r="G257" s="52">
        <v>38</v>
      </c>
      <c r="H257" s="53">
        <v>1006621.8</v>
      </c>
      <c r="I257" s="54">
        <v>0.96888052226476462</v>
      </c>
      <c r="J257" s="55"/>
      <c r="K257" s="53">
        <v>1049.0999999999999</v>
      </c>
      <c r="L257" s="53">
        <v>184.79</v>
      </c>
      <c r="M257" s="53">
        <v>181.2</v>
      </c>
      <c r="N257" s="53">
        <v>164.77</v>
      </c>
      <c r="O257" s="53">
        <v>154.37</v>
      </c>
      <c r="P257" s="56">
        <v>-86.430999999999997</v>
      </c>
      <c r="Q257" s="53">
        <v>-43.394999999999996</v>
      </c>
      <c r="R257" s="57">
        <v>-35.373199999999997</v>
      </c>
      <c r="S257" s="53">
        <v>-29.824333333333332</v>
      </c>
      <c r="T257" s="56">
        <v>-0.35900000000000032</v>
      </c>
      <c r="U257" s="53">
        <v>-1.3346666666666656</v>
      </c>
      <c r="V257" s="53">
        <v>-1.5209999999999995</v>
      </c>
      <c r="W257" s="53">
        <v>-3.2859999999999956</v>
      </c>
      <c r="X257" s="57">
        <v>-2.6829999999999985</v>
      </c>
      <c r="Y257" s="53">
        <v>-2.080000000000001</v>
      </c>
      <c r="Z257" s="58">
        <v>-0.15940624760488853</v>
      </c>
      <c r="AA257" s="59">
        <v>-8.4059916026299586E-2</v>
      </c>
      <c r="AB257" s="60">
        <v>-7.1370554955449417E-2</v>
      </c>
      <c r="AC257" s="60">
        <v>-6.1880419742339599E-2</v>
      </c>
      <c r="AD257" s="58">
        <v>-1.9599419584880318E-3</v>
      </c>
      <c r="AE257" s="59">
        <v>-7.6154863243451665E-3</v>
      </c>
      <c r="AF257" s="59">
        <v>-8.9530668110221479E-3</v>
      </c>
      <c r="AG257" s="59">
        <v>-1.8830612677999126E-2</v>
      </c>
      <c r="AH257" s="60">
        <v>-1.5897191831526492E-2</v>
      </c>
      <c r="AI257" s="60">
        <v>-1.2955000880753964E-2</v>
      </c>
    </row>
    <row r="258" spans="1:35" s="9" customFormat="1">
      <c r="A258" s="50"/>
      <c r="B258" s="51" t="s">
        <v>531</v>
      </c>
      <c r="C258" s="52">
        <v>20</v>
      </c>
      <c r="D258" s="53">
        <v>756081.47999999986</v>
      </c>
      <c r="E258" s="54">
        <v>0.97409278736128668</v>
      </c>
      <c r="F258" s="53">
        <v>20086.150000000001</v>
      </c>
      <c r="G258" s="52">
        <v>18</v>
      </c>
      <c r="H258" s="53">
        <v>753039.16999999993</v>
      </c>
      <c r="I258" s="54">
        <v>0.97017324653624615</v>
      </c>
      <c r="J258" s="55"/>
      <c r="K258" s="53">
        <v>128.99</v>
      </c>
      <c r="L258" s="53">
        <v>231.6</v>
      </c>
      <c r="M258" s="53">
        <v>219.77</v>
      </c>
      <c r="N258" s="53">
        <v>217.67000000000002</v>
      </c>
      <c r="O258" s="53">
        <v>20075.050000000003</v>
      </c>
      <c r="P258" s="56">
        <v>10.260999999999999</v>
      </c>
      <c r="Q258" s="53">
        <v>4.5389999999999997</v>
      </c>
      <c r="R258" s="57">
        <v>3.5472000000000001</v>
      </c>
      <c r="S258" s="53">
        <v>664.86866666666674</v>
      </c>
      <c r="T258" s="56">
        <v>-1.1829999999999985</v>
      </c>
      <c r="U258" s="53">
        <v>-0.9286666666666652</v>
      </c>
      <c r="V258" s="53">
        <v>992.17250000000024</v>
      </c>
      <c r="W258" s="53">
        <v>-0.41999999999999887</v>
      </c>
      <c r="X258" s="57">
        <v>1985.5280000000002</v>
      </c>
      <c r="Y258" s="53">
        <v>3971.476000000001</v>
      </c>
      <c r="Z258" s="58">
        <v>6.0274340438233986E-2</v>
      </c>
      <c r="AA258" s="59">
        <v>2.7000413061159634E-2</v>
      </c>
      <c r="AB258" s="60">
        <v>2.1150375494240814E-2</v>
      </c>
      <c r="AC258" s="60">
        <v>0.18323230870552187</v>
      </c>
      <c r="AD258" s="58">
        <v>-5.2292994359834921E-3</v>
      </c>
      <c r="AE258" s="59">
        <v>-4.1269002636564744E-3</v>
      </c>
      <c r="AF258" s="59">
        <v>0.24995939175267945</v>
      </c>
      <c r="AG258" s="59">
        <v>-1.9184355478740756E-3</v>
      </c>
      <c r="AH258" s="60">
        <v>0.57061167980206617</v>
      </c>
      <c r="AI258" s="60">
        <v>1.4715625822472465</v>
      </c>
    </row>
    <row r="259" spans="1:35" s="9" customFormat="1">
      <c r="A259" s="50"/>
      <c r="B259" s="51" t="s">
        <v>450</v>
      </c>
      <c r="C259" s="52">
        <v>18</v>
      </c>
      <c r="D259" s="53">
        <v>183708.49</v>
      </c>
      <c r="E259" s="54">
        <v>0.99910633877841981</v>
      </c>
      <c r="F259" s="53">
        <v>0</v>
      </c>
      <c r="G259" s="52">
        <v>18</v>
      </c>
      <c r="H259" s="53">
        <v>183708.49</v>
      </c>
      <c r="I259" s="54">
        <v>0.99910633877841981</v>
      </c>
      <c r="J259" s="55"/>
      <c r="K259" s="53">
        <v>0</v>
      </c>
      <c r="L259" s="53">
        <v>0</v>
      </c>
      <c r="M259" s="53">
        <v>0</v>
      </c>
      <c r="N259" s="53">
        <v>0</v>
      </c>
      <c r="O259" s="53">
        <v>0</v>
      </c>
      <c r="P259" s="56">
        <v>0</v>
      </c>
      <c r="Q259" s="53">
        <v>0</v>
      </c>
      <c r="R259" s="57">
        <v>0</v>
      </c>
      <c r="S259" s="53">
        <v>0</v>
      </c>
      <c r="T259" s="56">
        <v>0</v>
      </c>
      <c r="U259" s="53">
        <v>0</v>
      </c>
      <c r="V259" s="53">
        <v>0</v>
      </c>
      <c r="W259" s="53">
        <v>0</v>
      </c>
      <c r="X259" s="57">
        <v>0</v>
      </c>
      <c r="Y259" s="53">
        <v>0</v>
      </c>
      <c r="Z259" s="58" t="s">
        <v>45</v>
      </c>
      <c r="AA259" s="59" t="s">
        <v>45</v>
      </c>
      <c r="AB259" s="60" t="s">
        <v>45</v>
      </c>
      <c r="AC259" s="60" t="s">
        <v>45</v>
      </c>
      <c r="AD259" s="58" t="s">
        <v>45</v>
      </c>
      <c r="AE259" s="59" t="s">
        <v>45</v>
      </c>
      <c r="AF259" s="59" t="s">
        <v>45</v>
      </c>
      <c r="AG259" s="59" t="s">
        <v>45</v>
      </c>
      <c r="AH259" s="60" t="s">
        <v>45</v>
      </c>
      <c r="AI259" s="60" t="s">
        <v>45</v>
      </c>
    </row>
    <row r="260" spans="1:35" s="9" customFormat="1">
      <c r="A260" s="50"/>
      <c r="B260" s="51" t="s">
        <v>501</v>
      </c>
      <c r="C260" s="52">
        <v>12</v>
      </c>
      <c r="D260" s="53">
        <v>720570.07999999984</v>
      </c>
      <c r="E260" s="54">
        <v>0.92206241347228279</v>
      </c>
      <c r="F260" s="53">
        <v>1726.84</v>
      </c>
      <c r="G260" s="52">
        <v>9</v>
      </c>
      <c r="H260" s="53">
        <v>648037.9099999998</v>
      </c>
      <c r="I260" s="54">
        <v>0.82924814102208344</v>
      </c>
      <c r="J260" s="55"/>
      <c r="K260" s="53">
        <v>3.3</v>
      </c>
      <c r="L260" s="53">
        <v>3.3</v>
      </c>
      <c r="M260" s="53">
        <v>3.3</v>
      </c>
      <c r="N260" s="53">
        <v>3.3</v>
      </c>
      <c r="O260" s="53">
        <v>3.3</v>
      </c>
      <c r="P260" s="56">
        <v>0</v>
      </c>
      <c r="Q260" s="53">
        <v>0</v>
      </c>
      <c r="R260" s="57">
        <v>0</v>
      </c>
      <c r="S260" s="53">
        <v>0</v>
      </c>
      <c r="T260" s="56">
        <v>0</v>
      </c>
      <c r="U260" s="53">
        <v>0</v>
      </c>
      <c r="V260" s="53">
        <v>0</v>
      </c>
      <c r="W260" s="53">
        <v>0</v>
      </c>
      <c r="X260" s="57">
        <v>0</v>
      </c>
      <c r="Y260" s="53">
        <v>0</v>
      </c>
      <c r="Z260" s="58">
        <v>0</v>
      </c>
      <c r="AA260" s="59">
        <v>0</v>
      </c>
      <c r="AB260" s="60">
        <v>0</v>
      </c>
      <c r="AC260" s="60">
        <v>0</v>
      </c>
      <c r="AD260" s="58">
        <v>0</v>
      </c>
      <c r="AE260" s="59">
        <v>0</v>
      </c>
      <c r="AF260" s="59">
        <v>0</v>
      </c>
      <c r="AG260" s="59">
        <v>0</v>
      </c>
      <c r="AH260" s="60">
        <v>0</v>
      </c>
      <c r="AI260" s="60">
        <v>0</v>
      </c>
    </row>
    <row r="262" spans="1:35">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row>
  </sheetData>
  <mergeCells count="16">
    <mergeCell ref="A1:B1"/>
    <mergeCell ref="C1:AI1"/>
    <mergeCell ref="A2:A5"/>
    <mergeCell ref="B2:B5"/>
    <mergeCell ref="C2:F2"/>
    <mergeCell ref="G2:AI2"/>
    <mergeCell ref="J4:J5"/>
    <mergeCell ref="K4:O4"/>
    <mergeCell ref="P4:Y4"/>
    <mergeCell ref="Z4:AI4"/>
    <mergeCell ref="C3:F3"/>
    <mergeCell ref="G3:AI3"/>
    <mergeCell ref="C4:C5"/>
    <mergeCell ref="E4:E5"/>
    <mergeCell ref="G4:G5"/>
    <mergeCell ref="I4:I5"/>
  </mergeCells>
  <conditionalFormatting sqref="J6:J28 J118:J167 J169:J197">
    <cfRule type="cellIs" dxfId="19" priority="10" operator="equal">
      <formula>5</formula>
    </cfRule>
  </conditionalFormatting>
  <conditionalFormatting sqref="J30:J38">
    <cfRule type="cellIs" dxfId="18" priority="9" operator="equal">
      <formula>5</formula>
    </cfRule>
  </conditionalFormatting>
  <conditionalFormatting sqref="J40:J65">
    <cfRule type="cellIs" dxfId="17" priority="8" operator="equal">
      <formula>5</formula>
    </cfRule>
  </conditionalFormatting>
  <conditionalFormatting sqref="J67:J71">
    <cfRule type="cellIs" dxfId="16" priority="7" operator="equal">
      <formula>5</formula>
    </cfRule>
  </conditionalFormatting>
  <conditionalFormatting sqref="J73:J90">
    <cfRule type="cellIs" dxfId="15" priority="6" operator="equal">
      <formula>5</formula>
    </cfRule>
  </conditionalFormatting>
  <conditionalFormatting sqref="J92:J116">
    <cfRule type="cellIs" dxfId="14" priority="5" operator="equal">
      <formula>5</formula>
    </cfRule>
  </conditionalFormatting>
  <conditionalFormatting sqref="J199:J205">
    <cfRule type="cellIs" dxfId="13" priority="4" operator="equal">
      <formula>5</formula>
    </cfRule>
  </conditionalFormatting>
  <conditionalFormatting sqref="J207:J211">
    <cfRule type="cellIs" dxfId="12" priority="3" operator="equal">
      <formula>5</formula>
    </cfRule>
  </conditionalFormatting>
  <conditionalFormatting sqref="J213:J237">
    <cfRule type="cellIs" dxfId="11" priority="2" operator="equal">
      <formula>5</formula>
    </cfRule>
  </conditionalFormatting>
  <conditionalFormatting sqref="J239:J252">
    <cfRule type="cellIs" dxfId="10" priority="1" operator="equal">
      <formula>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051C-2F4A-49D6-AE3F-9D091D1353AE}">
  <dimension ref="A1:AI262"/>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8" max="8" width="10.90625" customWidth="1"/>
    <col min="11" max="15" width="10.36328125" customWidth="1"/>
    <col min="17" max="19" width="9.08984375" customWidth="1" outlineLevel="1"/>
    <col min="21" max="22" width="9.08984375" customWidth="1" outlineLevel="1"/>
    <col min="24" max="24" width="9.08984375" customWidth="1" outlineLevel="1"/>
    <col min="27" max="29" width="9.08984375" customWidth="1" outlineLevel="1"/>
    <col min="31" max="32" width="9.08984375" customWidth="1" outlineLevel="1"/>
    <col min="34" max="34" width="9.08984375" customWidth="1" outlineLevel="1"/>
    <col min="36" max="36" width="4.6328125" customWidth="1"/>
  </cols>
  <sheetData>
    <row r="1" spans="1:35" s="7" customFormat="1" ht="24" customHeight="1">
      <c r="A1" s="72" t="s">
        <v>18</v>
      </c>
      <c r="B1" s="72"/>
      <c r="C1" s="72" t="s">
        <v>539</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row>
    <row r="2" spans="1:35">
      <c r="A2" s="73" t="s">
        <v>19</v>
      </c>
      <c r="B2" s="76" t="s">
        <v>20</v>
      </c>
      <c r="C2" s="70" t="s">
        <v>21</v>
      </c>
      <c r="D2" s="70"/>
      <c r="E2" s="70"/>
      <c r="F2" s="70"/>
      <c r="G2" s="70" t="s">
        <v>22</v>
      </c>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row>
    <row r="3" spans="1:35" ht="33" customHeight="1">
      <c r="A3" s="74"/>
      <c r="B3" s="76"/>
      <c r="C3" s="71" t="s">
        <v>23</v>
      </c>
      <c r="D3" s="71"/>
      <c r="E3" s="71"/>
      <c r="F3" s="71"/>
      <c r="G3" s="70" t="s">
        <v>24</v>
      </c>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35" ht="21">
      <c r="A4" s="74"/>
      <c r="B4" s="76"/>
      <c r="C4" s="71" t="s">
        <v>25</v>
      </c>
      <c r="D4" s="13" t="s">
        <v>26</v>
      </c>
      <c r="E4" s="71" t="s">
        <v>27</v>
      </c>
      <c r="F4" s="13" t="s">
        <v>28</v>
      </c>
      <c r="G4" s="71" t="s">
        <v>25</v>
      </c>
      <c r="H4" s="13" t="s">
        <v>26</v>
      </c>
      <c r="I4" s="71" t="s">
        <v>27</v>
      </c>
      <c r="J4" s="68" t="s">
        <v>29</v>
      </c>
      <c r="K4" s="70" t="s">
        <v>30</v>
      </c>
      <c r="L4" s="70"/>
      <c r="M4" s="70"/>
      <c r="N4" s="70"/>
      <c r="O4" s="70"/>
      <c r="P4" s="70" t="s">
        <v>31</v>
      </c>
      <c r="Q4" s="70"/>
      <c r="R4" s="70"/>
      <c r="S4" s="70"/>
      <c r="T4" s="70"/>
      <c r="U4" s="70"/>
      <c r="V4" s="70"/>
      <c r="W4" s="70"/>
      <c r="X4" s="70"/>
      <c r="Y4" s="70"/>
      <c r="Z4" s="70" t="s">
        <v>32</v>
      </c>
      <c r="AA4" s="70"/>
      <c r="AB4" s="70"/>
      <c r="AC4" s="70"/>
      <c r="AD4" s="70"/>
      <c r="AE4" s="70"/>
      <c r="AF4" s="70"/>
      <c r="AG4" s="70"/>
      <c r="AH4" s="70"/>
      <c r="AI4" s="70"/>
    </row>
    <row r="5" spans="1:35">
      <c r="A5" s="75"/>
      <c r="B5" s="76"/>
      <c r="C5" s="71"/>
      <c r="D5" s="14">
        <v>2020</v>
      </c>
      <c r="E5" s="71"/>
      <c r="F5" s="14">
        <v>2020</v>
      </c>
      <c r="G5" s="71"/>
      <c r="H5" s="14">
        <v>2020</v>
      </c>
      <c r="I5" s="71"/>
      <c r="J5" s="69"/>
      <c r="K5" s="14">
        <v>1990</v>
      </c>
      <c r="L5" s="14">
        <v>2000</v>
      </c>
      <c r="M5" s="14">
        <v>2010</v>
      </c>
      <c r="N5" s="14">
        <v>2015</v>
      </c>
      <c r="O5" s="14">
        <v>2020</v>
      </c>
      <c r="P5" s="14" t="s">
        <v>33</v>
      </c>
      <c r="Q5" s="14" t="s">
        <v>34</v>
      </c>
      <c r="R5" s="14" t="s">
        <v>35</v>
      </c>
      <c r="S5" s="14" t="s">
        <v>36</v>
      </c>
      <c r="T5" s="14" t="s">
        <v>37</v>
      </c>
      <c r="U5" s="14" t="s">
        <v>38</v>
      </c>
      <c r="V5" s="14" t="s">
        <v>39</v>
      </c>
      <c r="W5" s="14" t="s">
        <v>40</v>
      </c>
      <c r="X5" s="15" t="s">
        <v>41</v>
      </c>
      <c r="Y5" s="14" t="s">
        <v>42</v>
      </c>
      <c r="Z5" s="14" t="s">
        <v>33</v>
      </c>
      <c r="AA5" s="14" t="s">
        <v>34</v>
      </c>
      <c r="AB5" s="14" t="s">
        <v>35</v>
      </c>
      <c r="AC5" s="14" t="s">
        <v>36</v>
      </c>
      <c r="AD5" s="14" t="s">
        <v>37</v>
      </c>
      <c r="AE5" s="14" t="s">
        <v>38</v>
      </c>
      <c r="AF5" s="14" t="s">
        <v>39</v>
      </c>
      <c r="AG5" s="14" t="s">
        <v>40</v>
      </c>
      <c r="AH5" s="15" t="s">
        <v>41</v>
      </c>
      <c r="AI5" s="14" t="s">
        <v>42</v>
      </c>
    </row>
    <row r="6" spans="1:35" s="8" customFormat="1" outlineLevel="1">
      <c r="A6" s="16" t="s">
        <v>43</v>
      </c>
      <c r="B6" s="17" t="s">
        <v>44</v>
      </c>
      <c r="C6" s="18"/>
      <c r="D6" s="20"/>
      <c r="E6" s="18"/>
      <c r="F6" s="21">
        <v>0</v>
      </c>
      <c r="G6" s="18"/>
      <c r="H6" s="20"/>
      <c r="I6" s="18"/>
      <c r="J6" s="16">
        <v>5</v>
      </c>
      <c r="K6" s="19">
        <v>0</v>
      </c>
      <c r="L6" s="19">
        <v>0</v>
      </c>
      <c r="M6" s="19">
        <v>0</v>
      </c>
      <c r="N6" s="19">
        <v>0</v>
      </c>
      <c r="O6" s="19">
        <v>0</v>
      </c>
      <c r="P6" s="21">
        <v>0</v>
      </c>
      <c r="Q6" s="21">
        <v>0</v>
      </c>
      <c r="R6" s="21">
        <v>0</v>
      </c>
      <c r="S6" s="21">
        <v>0</v>
      </c>
      <c r="T6" s="21">
        <v>0</v>
      </c>
      <c r="U6" s="21">
        <v>0</v>
      </c>
      <c r="V6" s="21">
        <v>0</v>
      </c>
      <c r="W6" s="21">
        <v>0</v>
      </c>
      <c r="X6" s="21">
        <v>0</v>
      </c>
      <c r="Y6" s="21">
        <v>0</v>
      </c>
      <c r="Z6" s="22" t="s">
        <v>45</v>
      </c>
      <c r="AA6" s="22" t="s">
        <v>45</v>
      </c>
      <c r="AB6" s="22" t="s">
        <v>45</v>
      </c>
      <c r="AC6" s="22" t="s">
        <v>45</v>
      </c>
      <c r="AD6" s="22" t="s">
        <v>45</v>
      </c>
      <c r="AE6" s="22" t="s">
        <v>45</v>
      </c>
      <c r="AF6" s="22" t="s">
        <v>45</v>
      </c>
      <c r="AG6" s="22" t="s">
        <v>45</v>
      </c>
      <c r="AH6" s="22" t="s">
        <v>45</v>
      </c>
      <c r="AI6" s="22" t="s">
        <v>45</v>
      </c>
    </row>
    <row r="7" spans="1:35" outlineLevel="1">
      <c r="A7" s="16" t="s">
        <v>47</v>
      </c>
      <c r="B7" s="17" t="s">
        <v>48</v>
      </c>
      <c r="C7" s="18"/>
      <c r="D7" s="20"/>
      <c r="E7" s="18"/>
      <c r="F7" s="21">
        <v>537.79999999999995</v>
      </c>
      <c r="G7" s="18"/>
      <c r="H7" s="20"/>
      <c r="I7" s="18"/>
      <c r="J7" s="16">
        <v>5</v>
      </c>
      <c r="K7" s="19">
        <v>-738.19</v>
      </c>
      <c r="L7" s="19">
        <v>-454.27</v>
      </c>
      <c r="M7" s="19">
        <v>-170.35</v>
      </c>
      <c r="N7" s="19">
        <v>-28.39</v>
      </c>
      <c r="O7" s="19">
        <v>537.79999999999995</v>
      </c>
      <c r="P7" s="21">
        <v>28.392000000000007</v>
      </c>
      <c r="Q7" s="21">
        <v>28.392000000000003</v>
      </c>
      <c r="R7" s="21">
        <v>28.392000000000003</v>
      </c>
      <c r="S7" s="21">
        <v>42.533000000000001</v>
      </c>
      <c r="T7" s="21">
        <v>28.391999999999996</v>
      </c>
      <c r="U7" s="21">
        <v>28.391999999999999</v>
      </c>
      <c r="V7" s="21">
        <v>49.603499999999997</v>
      </c>
      <c r="W7" s="21">
        <v>28.391999999999996</v>
      </c>
      <c r="X7" s="21">
        <v>70.814999999999998</v>
      </c>
      <c r="Y7" s="21">
        <v>113.23799999999999</v>
      </c>
      <c r="Z7" s="22" t="s">
        <v>45</v>
      </c>
      <c r="AA7" s="22" t="s">
        <v>45</v>
      </c>
      <c r="AB7" s="22" t="s">
        <v>45</v>
      </c>
      <c r="AC7" s="22" t="s">
        <v>45</v>
      </c>
      <c r="AD7" s="22" t="s">
        <v>45</v>
      </c>
      <c r="AE7" s="22" t="s">
        <v>45</v>
      </c>
      <c r="AF7" s="22" t="s">
        <v>45</v>
      </c>
      <c r="AG7" s="22" t="s">
        <v>45</v>
      </c>
      <c r="AH7" s="22" t="s">
        <v>45</v>
      </c>
      <c r="AI7" s="22" t="s">
        <v>45</v>
      </c>
    </row>
    <row r="8" spans="1:35" outlineLevel="1">
      <c r="A8" s="16" t="s">
        <v>49</v>
      </c>
      <c r="B8" s="17" t="s">
        <v>50</v>
      </c>
      <c r="C8" s="18"/>
      <c r="D8" s="20"/>
      <c r="E8" s="18"/>
      <c r="F8" s="21">
        <v>-0.5</v>
      </c>
      <c r="G8" s="18"/>
      <c r="H8" s="20"/>
      <c r="I8" s="18"/>
      <c r="J8" s="16">
        <v>5</v>
      </c>
      <c r="K8" s="19">
        <v>0</v>
      </c>
      <c r="L8" s="19">
        <v>0</v>
      </c>
      <c r="M8" s="19">
        <v>0</v>
      </c>
      <c r="N8" s="19">
        <v>0</v>
      </c>
      <c r="O8" s="19">
        <v>-0.5</v>
      </c>
      <c r="P8" s="21">
        <v>0</v>
      </c>
      <c r="Q8" s="21">
        <v>0</v>
      </c>
      <c r="R8" s="21">
        <v>0</v>
      </c>
      <c r="S8" s="21">
        <v>-1.6666666666666666E-2</v>
      </c>
      <c r="T8" s="21">
        <v>0</v>
      </c>
      <c r="U8" s="21">
        <v>0</v>
      </c>
      <c r="V8" s="21">
        <v>-2.5000000000000001E-2</v>
      </c>
      <c r="W8" s="21">
        <v>0</v>
      </c>
      <c r="X8" s="21">
        <v>-0.05</v>
      </c>
      <c r="Y8" s="21">
        <v>-0.1</v>
      </c>
      <c r="Z8" s="22" t="s">
        <v>45</v>
      </c>
      <c r="AA8" s="22" t="s">
        <v>45</v>
      </c>
      <c r="AB8" s="22" t="s">
        <v>45</v>
      </c>
      <c r="AC8" s="22" t="s">
        <v>45</v>
      </c>
      <c r="AD8" s="22" t="s">
        <v>45</v>
      </c>
      <c r="AE8" s="22" t="s">
        <v>45</v>
      </c>
      <c r="AF8" s="22" t="s">
        <v>45</v>
      </c>
      <c r="AG8" s="22" t="s">
        <v>45</v>
      </c>
      <c r="AH8" s="22" t="s">
        <v>45</v>
      </c>
      <c r="AI8" s="22" t="s">
        <v>45</v>
      </c>
    </row>
    <row r="9" spans="1:35" outlineLevel="1">
      <c r="A9" s="16" t="s">
        <v>51</v>
      </c>
      <c r="B9" s="17" t="s">
        <v>52</v>
      </c>
      <c r="C9" s="18"/>
      <c r="D9" s="20"/>
      <c r="E9" s="18"/>
      <c r="F9" s="21">
        <v>0</v>
      </c>
      <c r="G9" s="18"/>
      <c r="H9" s="20"/>
      <c r="I9" s="18"/>
      <c r="J9" s="16">
        <v>5</v>
      </c>
      <c r="K9" s="19">
        <v>0</v>
      </c>
      <c r="L9" s="19">
        <v>0</v>
      </c>
      <c r="M9" s="19">
        <v>0</v>
      </c>
      <c r="N9" s="19">
        <v>0</v>
      </c>
      <c r="O9" s="19">
        <v>0</v>
      </c>
      <c r="P9" s="21">
        <v>0</v>
      </c>
      <c r="Q9" s="21">
        <v>0</v>
      </c>
      <c r="R9" s="21">
        <v>0</v>
      </c>
      <c r="S9" s="21">
        <v>0</v>
      </c>
      <c r="T9" s="21">
        <v>0</v>
      </c>
      <c r="U9" s="21">
        <v>0</v>
      </c>
      <c r="V9" s="21">
        <v>0</v>
      </c>
      <c r="W9" s="21">
        <v>0</v>
      </c>
      <c r="X9" s="21">
        <v>0</v>
      </c>
      <c r="Y9" s="21">
        <v>0</v>
      </c>
      <c r="Z9" s="22" t="s">
        <v>45</v>
      </c>
      <c r="AA9" s="22" t="s">
        <v>45</v>
      </c>
      <c r="AB9" s="22" t="s">
        <v>45</v>
      </c>
      <c r="AC9" s="22" t="s">
        <v>45</v>
      </c>
      <c r="AD9" s="22" t="s">
        <v>45</v>
      </c>
      <c r="AE9" s="22" t="s">
        <v>45</v>
      </c>
      <c r="AF9" s="22" t="s">
        <v>45</v>
      </c>
      <c r="AG9" s="22" t="s">
        <v>45</v>
      </c>
      <c r="AH9" s="22" t="s">
        <v>45</v>
      </c>
      <c r="AI9" s="22" t="s">
        <v>45</v>
      </c>
    </row>
    <row r="10" spans="1:35" outlineLevel="1">
      <c r="A10" s="16" t="s">
        <v>53</v>
      </c>
      <c r="B10" s="17" t="s">
        <v>54</v>
      </c>
      <c r="C10" s="18"/>
      <c r="D10" s="20"/>
      <c r="E10" s="18"/>
      <c r="F10" s="21">
        <v>0</v>
      </c>
      <c r="G10" s="18"/>
      <c r="H10" s="20"/>
      <c r="I10" s="18"/>
      <c r="J10" s="16">
        <v>5</v>
      </c>
      <c r="K10" s="19">
        <v>0</v>
      </c>
      <c r="L10" s="19">
        <v>0</v>
      </c>
      <c r="M10" s="19">
        <v>0</v>
      </c>
      <c r="N10" s="19">
        <v>0</v>
      </c>
      <c r="O10" s="19">
        <v>0</v>
      </c>
      <c r="P10" s="21">
        <v>0</v>
      </c>
      <c r="Q10" s="21">
        <v>0</v>
      </c>
      <c r="R10" s="21">
        <v>0</v>
      </c>
      <c r="S10" s="21">
        <v>0</v>
      </c>
      <c r="T10" s="21">
        <v>0</v>
      </c>
      <c r="U10" s="21">
        <v>0</v>
      </c>
      <c r="V10" s="21">
        <v>0</v>
      </c>
      <c r="W10" s="21">
        <v>0</v>
      </c>
      <c r="X10" s="21">
        <v>0</v>
      </c>
      <c r="Y10" s="21">
        <v>0</v>
      </c>
      <c r="Z10" s="22" t="s">
        <v>45</v>
      </c>
      <c r="AA10" s="22" t="s">
        <v>45</v>
      </c>
      <c r="AB10" s="22" t="s">
        <v>45</v>
      </c>
      <c r="AC10" s="22" t="s">
        <v>45</v>
      </c>
      <c r="AD10" s="22" t="s">
        <v>45</v>
      </c>
      <c r="AE10" s="22" t="s">
        <v>45</v>
      </c>
      <c r="AF10" s="22" t="s">
        <v>45</v>
      </c>
      <c r="AG10" s="22" t="s">
        <v>45</v>
      </c>
      <c r="AH10" s="22" t="s">
        <v>45</v>
      </c>
      <c r="AI10" s="22" t="s">
        <v>45</v>
      </c>
    </row>
    <row r="11" spans="1:35" outlineLevel="1">
      <c r="A11" s="16" t="s">
        <v>55</v>
      </c>
      <c r="B11" s="17" t="s">
        <v>56</v>
      </c>
      <c r="C11" s="18"/>
      <c r="D11" s="20"/>
      <c r="E11" s="18"/>
      <c r="F11" s="21">
        <v>0</v>
      </c>
      <c r="G11" s="18"/>
      <c r="H11" s="20"/>
      <c r="I11" s="18"/>
      <c r="J11" s="16">
        <v>5</v>
      </c>
      <c r="K11" s="19">
        <v>0</v>
      </c>
      <c r="L11" s="19">
        <v>0</v>
      </c>
      <c r="M11" s="19">
        <v>0</v>
      </c>
      <c r="N11" s="19">
        <v>0</v>
      </c>
      <c r="O11" s="19">
        <v>0</v>
      </c>
      <c r="P11" s="21">
        <v>0</v>
      </c>
      <c r="Q11" s="21">
        <v>0</v>
      </c>
      <c r="R11" s="21">
        <v>0</v>
      </c>
      <c r="S11" s="21">
        <v>0</v>
      </c>
      <c r="T11" s="21">
        <v>0</v>
      </c>
      <c r="U11" s="21">
        <v>0</v>
      </c>
      <c r="V11" s="21">
        <v>0</v>
      </c>
      <c r="W11" s="21">
        <v>0</v>
      </c>
      <c r="X11" s="21">
        <v>0</v>
      </c>
      <c r="Y11" s="21">
        <v>0</v>
      </c>
      <c r="Z11" s="22" t="s">
        <v>45</v>
      </c>
      <c r="AA11" s="22" t="s">
        <v>45</v>
      </c>
      <c r="AB11" s="22" t="s">
        <v>45</v>
      </c>
      <c r="AC11" s="22" t="s">
        <v>45</v>
      </c>
      <c r="AD11" s="22" t="s">
        <v>45</v>
      </c>
      <c r="AE11" s="22" t="s">
        <v>45</v>
      </c>
      <c r="AF11" s="22" t="s">
        <v>45</v>
      </c>
      <c r="AG11" s="22" t="s">
        <v>45</v>
      </c>
      <c r="AH11" s="22" t="s">
        <v>45</v>
      </c>
      <c r="AI11" s="22" t="s">
        <v>45</v>
      </c>
    </row>
    <row r="12" spans="1:35" outlineLevel="1">
      <c r="A12" s="16" t="s">
        <v>57</v>
      </c>
      <c r="B12" s="17" t="s">
        <v>58</v>
      </c>
      <c r="C12" s="18"/>
      <c r="D12" s="20"/>
      <c r="E12" s="18"/>
      <c r="F12" s="21">
        <v>0</v>
      </c>
      <c r="G12" s="18"/>
      <c r="H12" s="20"/>
      <c r="I12" s="18"/>
      <c r="J12" s="16">
        <v>5</v>
      </c>
      <c r="K12" s="19">
        <v>0</v>
      </c>
      <c r="L12" s="19">
        <v>0</v>
      </c>
      <c r="M12" s="19">
        <v>0</v>
      </c>
      <c r="N12" s="19">
        <v>0</v>
      </c>
      <c r="O12" s="19">
        <v>0</v>
      </c>
      <c r="P12" s="21">
        <v>0</v>
      </c>
      <c r="Q12" s="21">
        <v>0</v>
      </c>
      <c r="R12" s="21">
        <v>0</v>
      </c>
      <c r="S12" s="21">
        <v>0</v>
      </c>
      <c r="T12" s="21">
        <v>0</v>
      </c>
      <c r="U12" s="21">
        <v>0</v>
      </c>
      <c r="V12" s="21">
        <v>0</v>
      </c>
      <c r="W12" s="21">
        <v>0</v>
      </c>
      <c r="X12" s="21">
        <v>0</v>
      </c>
      <c r="Y12" s="21">
        <v>0</v>
      </c>
      <c r="Z12" s="22" t="s">
        <v>45</v>
      </c>
      <c r="AA12" s="22" t="s">
        <v>45</v>
      </c>
      <c r="AB12" s="22" t="s">
        <v>45</v>
      </c>
      <c r="AC12" s="22" t="s">
        <v>45</v>
      </c>
      <c r="AD12" s="22" t="s">
        <v>45</v>
      </c>
      <c r="AE12" s="22" t="s">
        <v>45</v>
      </c>
      <c r="AF12" s="22" t="s">
        <v>45</v>
      </c>
      <c r="AG12" s="22" t="s">
        <v>45</v>
      </c>
      <c r="AH12" s="22" t="s">
        <v>45</v>
      </c>
      <c r="AI12" s="22" t="s">
        <v>45</v>
      </c>
    </row>
    <row r="13" spans="1:35" outlineLevel="1">
      <c r="A13" s="16" t="s">
        <v>59</v>
      </c>
      <c r="B13" s="17" t="s">
        <v>60</v>
      </c>
      <c r="C13" s="18"/>
      <c r="D13" s="20"/>
      <c r="E13" s="18"/>
      <c r="F13" s="21">
        <v>0</v>
      </c>
      <c r="G13" s="18"/>
      <c r="H13" s="20"/>
      <c r="I13" s="18"/>
      <c r="J13" s="16">
        <v>5</v>
      </c>
      <c r="K13" s="19">
        <v>0</v>
      </c>
      <c r="L13" s="19">
        <v>0</v>
      </c>
      <c r="M13" s="19">
        <v>0</v>
      </c>
      <c r="N13" s="19">
        <v>0</v>
      </c>
      <c r="O13" s="19">
        <v>0</v>
      </c>
      <c r="P13" s="21">
        <v>0</v>
      </c>
      <c r="Q13" s="21">
        <v>0</v>
      </c>
      <c r="R13" s="21">
        <v>0</v>
      </c>
      <c r="S13" s="21">
        <v>0</v>
      </c>
      <c r="T13" s="21">
        <v>0</v>
      </c>
      <c r="U13" s="21">
        <v>0</v>
      </c>
      <c r="V13" s="21">
        <v>0</v>
      </c>
      <c r="W13" s="21">
        <v>0</v>
      </c>
      <c r="X13" s="21">
        <v>0</v>
      </c>
      <c r="Y13" s="21">
        <v>0</v>
      </c>
      <c r="Z13" s="22" t="s">
        <v>45</v>
      </c>
      <c r="AA13" s="22" t="s">
        <v>45</v>
      </c>
      <c r="AB13" s="22" t="s">
        <v>45</v>
      </c>
      <c r="AC13" s="22" t="s">
        <v>45</v>
      </c>
      <c r="AD13" s="22" t="s">
        <v>45</v>
      </c>
      <c r="AE13" s="22" t="s">
        <v>45</v>
      </c>
      <c r="AF13" s="22" t="s">
        <v>45</v>
      </c>
      <c r="AG13" s="22" t="s">
        <v>45</v>
      </c>
      <c r="AH13" s="22" t="s">
        <v>45</v>
      </c>
      <c r="AI13" s="22" t="s">
        <v>45</v>
      </c>
    </row>
    <row r="14" spans="1:35" outlineLevel="1">
      <c r="A14" s="16" t="s">
        <v>61</v>
      </c>
      <c r="B14" s="17" t="s">
        <v>62</v>
      </c>
      <c r="C14" s="18"/>
      <c r="D14" s="20"/>
      <c r="E14" s="18"/>
      <c r="F14" s="21">
        <v>10.32</v>
      </c>
      <c r="G14" s="18"/>
      <c r="H14" s="20"/>
      <c r="I14" s="18"/>
      <c r="J14" s="16">
        <v>5</v>
      </c>
      <c r="K14" s="19">
        <v>10.32</v>
      </c>
      <c r="L14" s="19">
        <v>10.32</v>
      </c>
      <c r="M14" s="19">
        <v>10.32</v>
      </c>
      <c r="N14" s="19">
        <v>10.32</v>
      </c>
      <c r="O14" s="19">
        <v>10.32</v>
      </c>
      <c r="P14" s="21">
        <v>0</v>
      </c>
      <c r="Q14" s="21">
        <v>0</v>
      </c>
      <c r="R14" s="21">
        <v>0</v>
      </c>
      <c r="S14" s="21">
        <v>0</v>
      </c>
      <c r="T14" s="21">
        <v>0</v>
      </c>
      <c r="U14" s="21">
        <v>0</v>
      </c>
      <c r="V14" s="21">
        <v>0</v>
      </c>
      <c r="W14" s="21">
        <v>0</v>
      </c>
      <c r="X14" s="21">
        <v>0</v>
      </c>
      <c r="Y14" s="21">
        <v>0</v>
      </c>
      <c r="Z14" s="22">
        <v>0</v>
      </c>
      <c r="AA14" s="22">
        <v>0</v>
      </c>
      <c r="AB14" s="22">
        <v>0</v>
      </c>
      <c r="AC14" s="22">
        <v>0</v>
      </c>
      <c r="AD14" s="22">
        <v>0</v>
      </c>
      <c r="AE14" s="22">
        <v>0</v>
      </c>
      <c r="AF14" s="22">
        <v>0</v>
      </c>
      <c r="AG14" s="22">
        <v>0</v>
      </c>
      <c r="AH14" s="22">
        <v>0</v>
      </c>
      <c r="AI14" s="22">
        <v>0</v>
      </c>
    </row>
    <row r="15" spans="1:35" outlineLevel="1">
      <c r="A15" s="16" t="s">
        <v>63</v>
      </c>
      <c r="B15" s="17" t="s">
        <v>64</v>
      </c>
      <c r="C15" s="18"/>
      <c r="D15" s="20"/>
      <c r="E15" s="18"/>
      <c r="F15" s="21">
        <v>0</v>
      </c>
      <c r="G15" s="18"/>
      <c r="H15" s="20"/>
      <c r="I15" s="18"/>
      <c r="J15" s="16">
        <v>5</v>
      </c>
      <c r="K15" s="19">
        <v>0</v>
      </c>
      <c r="L15" s="19">
        <v>0</v>
      </c>
      <c r="M15" s="19">
        <v>0</v>
      </c>
      <c r="N15" s="19">
        <v>0</v>
      </c>
      <c r="O15" s="19">
        <v>0</v>
      </c>
      <c r="P15" s="21">
        <v>0</v>
      </c>
      <c r="Q15" s="21">
        <v>0</v>
      </c>
      <c r="R15" s="21">
        <v>0</v>
      </c>
      <c r="S15" s="21">
        <v>0</v>
      </c>
      <c r="T15" s="21">
        <v>0</v>
      </c>
      <c r="U15" s="21">
        <v>0</v>
      </c>
      <c r="V15" s="21">
        <v>0</v>
      </c>
      <c r="W15" s="21">
        <v>0</v>
      </c>
      <c r="X15" s="21">
        <v>0</v>
      </c>
      <c r="Y15" s="21">
        <v>0</v>
      </c>
      <c r="Z15" s="22" t="s">
        <v>45</v>
      </c>
      <c r="AA15" s="22" t="s">
        <v>45</v>
      </c>
      <c r="AB15" s="22" t="s">
        <v>45</v>
      </c>
      <c r="AC15" s="22" t="s">
        <v>45</v>
      </c>
      <c r="AD15" s="22" t="s">
        <v>45</v>
      </c>
      <c r="AE15" s="22" t="s">
        <v>45</v>
      </c>
      <c r="AF15" s="22" t="s">
        <v>45</v>
      </c>
      <c r="AG15" s="22" t="s">
        <v>45</v>
      </c>
      <c r="AH15" s="22" t="s">
        <v>45</v>
      </c>
      <c r="AI15" s="22" t="s">
        <v>45</v>
      </c>
    </row>
    <row r="16" spans="1:35" outlineLevel="1">
      <c r="A16" s="16" t="s">
        <v>65</v>
      </c>
      <c r="B16" s="17" t="s">
        <v>66</v>
      </c>
      <c r="C16" s="18"/>
      <c r="D16" s="20"/>
      <c r="E16" s="18"/>
      <c r="F16" s="21">
        <v>1526.8</v>
      </c>
      <c r="G16" s="18"/>
      <c r="H16" s="20"/>
      <c r="I16" s="18"/>
      <c r="J16" s="16">
        <v>5</v>
      </c>
      <c r="K16" s="19">
        <v>1526.48</v>
      </c>
      <c r="L16" s="19">
        <v>1526.8</v>
      </c>
      <c r="M16" s="19">
        <v>1526.8</v>
      </c>
      <c r="N16" s="19">
        <v>1526.8</v>
      </c>
      <c r="O16" s="19">
        <v>1526.8</v>
      </c>
      <c r="P16" s="21">
        <v>3.1999999999993631E-2</v>
      </c>
      <c r="Q16" s="21">
        <v>1.5999999999996815E-2</v>
      </c>
      <c r="R16" s="21">
        <v>1.2799999999997454E-2</v>
      </c>
      <c r="S16" s="21">
        <v>1.0666666666664545E-2</v>
      </c>
      <c r="T16" s="21">
        <v>0</v>
      </c>
      <c r="U16" s="21">
        <v>0</v>
      </c>
      <c r="V16" s="21">
        <v>0</v>
      </c>
      <c r="W16" s="21">
        <v>0</v>
      </c>
      <c r="X16" s="21">
        <v>0</v>
      </c>
      <c r="Y16" s="21">
        <v>0</v>
      </c>
      <c r="Z16" s="22">
        <v>2.096128458339841E-5</v>
      </c>
      <c r="AA16" s="22">
        <v>1.0480587370409467E-5</v>
      </c>
      <c r="AB16" s="22">
        <v>8.3844611089567422E-6</v>
      </c>
      <c r="AC16" s="22">
        <v>6.9870460421839198E-6</v>
      </c>
      <c r="AD16" s="22">
        <v>0</v>
      </c>
      <c r="AE16" s="22">
        <v>0</v>
      </c>
      <c r="AF16" s="22">
        <v>0</v>
      </c>
      <c r="AG16" s="22">
        <v>0</v>
      </c>
      <c r="AH16" s="22">
        <v>0</v>
      </c>
      <c r="AI16" s="22">
        <v>0</v>
      </c>
    </row>
    <row r="17" spans="1:35" outlineLevel="1">
      <c r="A17" s="16" t="s">
        <v>67</v>
      </c>
      <c r="B17" s="17" t="s">
        <v>68</v>
      </c>
      <c r="C17" s="18"/>
      <c r="D17" s="20"/>
      <c r="E17" s="18"/>
      <c r="F17" s="21">
        <v>0</v>
      </c>
      <c r="G17" s="18"/>
      <c r="H17" s="20"/>
      <c r="I17" s="18"/>
      <c r="J17" s="16">
        <v>5</v>
      </c>
      <c r="K17" s="19">
        <v>0</v>
      </c>
      <c r="L17" s="19">
        <v>0.01</v>
      </c>
      <c r="M17" s="19">
        <v>0</v>
      </c>
      <c r="N17" s="19">
        <v>0</v>
      </c>
      <c r="O17" s="19">
        <v>0</v>
      </c>
      <c r="P17" s="21">
        <v>1E-3</v>
      </c>
      <c r="Q17" s="21">
        <v>0</v>
      </c>
      <c r="R17" s="21">
        <v>0</v>
      </c>
      <c r="S17" s="21">
        <v>0</v>
      </c>
      <c r="T17" s="21">
        <v>-1E-3</v>
      </c>
      <c r="U17" s="21">
        <v>-6.6666666666666664E-4</v>
      </c>
      <c r="V17" s="21">
        <v>-5.0000000000000001E-4</v>
      </c>
      <c r="W17" s="21">
        <v>0</v>
      </c>
      <c r="X17" s="21">
        <v>0</v>
      </c>
      <c r="Y17" s="21">
        <v>0</v>
      </c>
      <c r="Z17" s="22" t="s">
        <v>45</v>
      </c>
      <c r="AA17" s="22" t="s">
        <v>45</v>
      </c>
      <c r="AB17" s="22" t="s">
        <v>45</v>
      </c>
      <c r="AC17" s="22" t="s">
        <v>45</v>
      </c>
      <c r="AD17" s="22" t="s">
        <v>45</v>
      </c>
      <c r="AE17" s="22" t="s">
        <v>45</v>
      </c>
      <c r="AF17" s="22" t="s">
        <v>45</v>
      </c>
      <c r="AG17" s="22" t="s">
        <v>45</v>
      </c>
      <c r="AH17" s="22" t="s">
        <v>45</v>
      </c>
      <c r="AI17" s="22" t="s">
        <v>45</v>
      </c>
    </row>
    <row r="18" spans="1:35" outlineLevel="1">
      <c r="A18" s="16" t="s">
        <v>69</v>
      </c>
      <c r="B18" s="17" t="s">
        <v>70</v>
      </c>
      <c r="C18" s="18"/>
      <c r="D18" s="20"/>
      <c r="E18" s="18"/>
      <c r="F18" s="21">
        <v>0</v>
      </c>
      <c r="G18" s="18"/>
      <c r="H18" s="20"/>
      <c r="I18" s="18"/>
      <c r="J18" s="16">
        <v>3</v>
      </c>
      <c r="K18" s="19" t="s">
        <v>45</v>
      </c>
      <c r="L18" s="19" t="s">
        <v>45</v>
      </c>
      <c r="M18" s="19">
        <v>0</v>
      </c>
      <c r="N18" s="19">
        <v>0</v>
      </c>
      <c r="O18" s="19">
        <v>0</v>
      </c>
      <c r="P18" s="21" t="s">
        <v>45</v>
      </c>
      <c r="Q18" s="21" t="s">
        <v>45</v>
      </c>
      <c r="R18" s="21" t="s">
        <v>45</v>
      </c>
      <c r="S18" s="21" t="s">
        <v>45</v>
      </c>
      <c r="T18" s="21" t="s">
        <v>45</v>
      </c>
      <c r="U18" s="21" t="s">
        <v>45</v>
      </c>
      <c r="V18" s="21" t="s">
        <v>45</v>
      </c>
      <c r="W18" s="21">
        <v>0</v>
      </c>
      <c r="X18" s="21">
        <v>0</v>
      </c>
      <c r="Y18" s="21">
        <v>0</v>
      </c>
      <c r="Z18" s="22" t="s">
        <v>45</v>
      </c>
      <c r="AA18" s="22" t="s">
        <v>45</v>
      </c>
      <c r="AB18" s="22" t="s">
        <v>45</v>
      </c>
      <c r="AC18" s="22" t="s">
        <v>45</v>
      </c>
      <c r="AD18" s="22" t="s">
        <v>45</v>
      </c>
      <c r="AE18" s="22" t="s">
        <v>45</v>
      </c>
      <c r="AF18" s="22" t="s">
        <v>45</v>
      </c>
      <c r="AG18" s="22" t="s">
        <v>45</v>
      </c>
      <c r="AH18" s="22" t="s">
        <v>45</v>
      </c>
      <c r="AI18" s="22" t="s">
        <v>45</v>
      </c>
    </row>
    <row r="19" spans="1:35" outlineLevel="1">
      <c r="A19" s="16" t="s">
        <v>71</v>
      </c>
      <c r="B19" s="17" t="s">
        <v>72</v>
      </c>
      <c r="C19" s="18"/>
      <c r="D19" s="20"/>
      <c r="E19" s="18"/>
      <c r="F19" s="21">
        <v>391.03</v>
      </c>
      <c r="G19" s="18"/>
      <c r="H19" s="20"/>
      <c r="I19" s="18"/>
      <c r="J19" s="16">
        <v>5</v>
      </c>
      <c r="K19" s="19">
        <v>0</v>
      </c>
      <c r="L19" s="19">
        <v>0</v>
      </c>
      <c r="M19" s="19">
        <v>0</v>
      </c>
      <c r="N19" s="19">
        <v>0</v>
      </c>
      <c r="O19" s="19">
        <v>391.03</v>
      </c>
      <c r="P19" s="21">
        <v>0</v>
      </c>
      <c r="Q19" s="21">
        <v>0</v>
      </c>
      <c r="R19" s="21">
        <v>0</v>
      </c>
      <c r="S19" s="21">
        <v>13.034333333333333</v>
      </c>
      <c r="T19" s="21">
        <v>0</v>
      </c>
      <c r="U19" s="21">
        <v>0</v>
      </c>
      <c r="V19" s="21">
        <v>19.551499999999997</v>
      </c>
      <c r="W19" s="21">
        <v>0</v>
      </c>
      <c r="X19" s="21">
        <v>39.102999999999994</v>
      </c>
      <c r="Y19" s="21">
        <v>78.205999999999989</v>
      </c>
      <c r="Z19" s="22" t="s">
        <v>45</v>
      </c>
      <c r="AA19" s="22" t="s">
        <v>45</v>
      </c>
      <c r="AB19" s="22" t="s">
        <v>45</v>
      </c>
      <c r="AC19" s="22" t="s">
        <v>45</v>
      </c>
      <c r="AD19" s="22" t="s">
        <v>45</v>
      </c>
      <c r="AE19" s="22" t="s">
        <v>45</v>
      </c>
      <c r="AF19" s="22" t="s">
        <v>45</v>
      </c>
      <c r="AG19" s="22" t="s">
        <v>45</v>
      </c>
      <c r="AH19" s="22" t="s">
        <v>45</v>
      </c>
      <c r="AI19" s="22" t="s">
        <v>45</v>
      </c>
    </row>
    <row r="20" spans="1:35" outlineLevel="1">
      <c r="A20" s="16" t="s">
        <v>73</v>
      </c>
      <c r="B20" s="17" t="s">
        <v>74</v>
      </c>
      <c r="C20" s="18"/>
      <c r="D20" s="20"/>
      <c r="E20" s="18"/>
      <c r="F20" s="21">
        <v>0</v>
      </c>
      <c r="G20" s="18"/>
      <c r="H20" s="20"/>
      <c r="I20" s="18"/>
      <c r="J20" s="16">
        <v>5</v>
      </c>
      <c r="K20" s="19">
        <v>0</v>
      </c>
      <c r="L20" s="19">
        <v>0</v>
      </c>
      <c r="M20" s="19">
        <v>0</v>
      </c>
      <c r="N20" s="19">
        <v>0</v>
      </c>
      <c r="O20" s="19">
        <v>0</v>
      </c>
      <c r="P20" s="21">
        <v>0</v>
      </c>
      <c r="Q20" s="21">
        <v>0</v>
      </c>
      <c r="R20" s="21">
        <v>0</v>
      </c>
      <c r="S20" s="21">
        <v>0</v>
      </c>
      <c r="T20" s="21">
        <v>0</v>
      </c>
      <c r="U20" s="21">
        <v>0</v>
      </c>
      <c r="V20" s="21">
        <v>0</v>
      </c>
      <c r="W20" s="21">
        <v>0</v>
      </c>
      <c r="X20" s="21">
        <v>0</v>
      </c>
      <c r="Y20" s="21">
        <v>0</v>
      </c>
      <c r="Z20" s="22" t="s">
        <v>45</v>
      </c>
      <c r="AA20" s="22" t="s">
        <v>45</v>
      </c>
      <c r="AB20" s="22" t="s">
        <v>45</v>
      </c>
      <c r="AC20" s="22" t="s">
        <v>45</v>
      </c>
      <c r="AD20" s="22" t="s">
        <v>45</v>
      </c>
      <c r="AE20" s="22" t="s">
        <v>45</v>
      </c>
      <c r="AF20" s="22" t="s">
        <v>45</v>
      </c>
      <c r="AG20" s="22" t="s">
        <v>45</v>
      </c>
      <c r="AH20" s="22" t="s">
        <v>45</v>
      </c>
      <c r="AI20" s="22" t="s">
        <v>45</v>
      </c>
    </row>
    <row r="21" spans="1:35" outlineLevel="1">
      <c r="A21" s="16" t="s">
        <v>75</v>
      </c>
      <c r="B21" s="17" t="s">
        <v>76</v>
      </c>
      <c r="C21" s="18"/>
      <c r="D21" s="20"/>
      <c r="E21" s="18"/>
      <c r="F21" s="21">
        <v>0</v>
      </c>
      <c r="G21" s="18"/>
      <c r="H21" s="20"/>
      <c r="I21" s="18"/>
      <c r="J21" s="16">
        <v>5</v>
      </c>
      <c r="K21" s="19">
        <v>0</v>
      </c>
      <c r="L21" s="19">
        <v>0</v>
      </c>
      <c r="M21" s="19">
        <v>0</v>
      </c>
      <c r="N21" s="19">
        <v>0</v>
      </c>
      <c r="O21" s="19">
        <v>0</v>
      </c>
      <c r="P21" s="21">
        <v>0</v>
      </c>
      <c r="Q21" s="21">
        <v>0</v>
      </c>
      <c r="R21" s="21">
        <v>0</v>
      </c>
      <c r="S21" s="21">
        <v>0</v>
      </c>
      <c r="T21" s="21">
        <v>0</v>
      </c>
      <c r="U21" s="21">
        <v>0</v>
      </c>
      <c r="V21" s="21">
        <v>0</v>
      </c>
      <c r="W21" s="21">
        <v>0</v>
      </c>
      <c r="X21" s="21">
        <v>0</v>
      </c>
      <c r="Y21" s="21">
        <v>0</v>
      </c>
      <c r="Z21" s="22" t="s">
        <v>45</v>
      </c>
      <c r="AA21" s="22" t="s">
        <v>45</v>
      </c>
      <c r="AB21" s="22" t="s">
        <v>45</v>
      </c>
      <c r="AC21" s="22" t="s">
        <v>45</v>
      </c>
      <c r="AD21" s="22" t="s">
        <v>45</v>
      </c>
      <c r="AE21" s="22" t="s">
        <v>45</v>
      </c>
      <c r="AF21" s="22" t="s">
        <v>45</v>
      </c>
      <c r="AG21" s="22" t="s">
        <v>45</v>
      </c>
      <c r="AH21" s="22" t="s">
        <v>45</v>
      </c>
      <c r="AI21" s="22" t="s">
        <v>45</v>
      </c>
    </row>
    <row r="22" spans="1:35" outlineLevel="1">
      <c r="A22" s="16" t="s">
        <v>77</v>
      </c>
      <c r="B22" s="17" t="s">
        <v>78</v>
      </c>
      <c r="C22" s="18"/>
      <c r="D22" s="20"/>
      <c r="E22" s="18"/>
      <c r="F22" s="21">
        <v>0</v>
      </c>
      <c r="G22" s="18"/>
      <c r="H22" s="20"/>
      <c r="I22" s="18"/>
      <c r="J22" s="16">
        <v>5</v>
      </c>
      <c r="K22" s="19">
        <v>0</v>
      </c>
      <c r="L22" s="19">
        <v>0</v>
      </c>
      <c r="M22" s="19">
        <v>0</v>
      </c>
      <c r="N22" s="19">
        <v>0</v>
      </c>
      <c r="O22" s="19">
        <v>0</v>
      </c>
      <c r="P22" s="21">
        <v>0</v>
      </c>
      <c r="Q22" s="21">
        <v>0</v>
      </c>
      <c r="R22" s="21">
        <v>0</v>
      </c>
      <c r="S22" s="21">
        <v>0</v>
      </c>
      <c r="T22" s="21">
        <v>0</v>
      </c>
      <c r="U22" s="21">
        <v>0</v>
      </c>
      <c r="V22" s="21">
        <v>0</v>
      </c>
      <c r="W22" s="21">
        <v>0</v>
      </c>
      <c r="X22" s="21">
        <v>0</v>
      </c>
      <c r="Y22" s="21">
        <v>0</v>
      </c>
      <c r="Z22" s="22" t="s">
        <v>45</v>
      </c>
      <c r="AA22" s="22" t="s">
        <v>45</v>
      </c>
      <c r="AB22" s="22" t="s">
        <v>45</v>
      </c>
      <c r="AC22" s="22" t="s">
        <v>45</v>
      </c>
      <c r="AD22" s="22" t="s">
        <v>45</v>
      </c>
      <c r="AE22" s="22" t="s">
        <v>45</v>
      </c>
      <c r="AF22" s="22" t="s">
        <v>45</v>
      </c>
      <c r="AG22" s="22" t="s">
        <v>45</v>
      </c>
      <c r="AH22" s="22" t="s">
        <v>45</v>
      </c>
      <c r="AI22" s="22" t="s">
        <v>45</v>
      </c>
    </row>
    <row r="23" spans="1:35" outlineLevel="1">
      <c r="A23" s="16" t="s">
        <v>79</v>
      </c>
      <c r="B23" s="17" t="s">
        <v>80</v>
      </c>
      <c r="C23" s="18"/>
      <c r="D23" s="20"/>
      <c r="E23" s="18"/>
      <c r="F23" s="21">
        <v>0</v>
      </c>
      <c r="G23" s="18"/>
      <c r="H23" s="20"/>
      <c r="I23" s="18"/>
      <c r="J23" s="16">
        <v>5</v>
      </c>
      <c r="K23" s="19">
        <v>0</v>
      </c>
      <c r="L23" s="19">
        <v>0</v>
      </c>
      <c r="M23" s="19">
        <v>0</v>
      </c>
      <c r="N23" s="19">
        <v>0</v>
      </c>
      <c r="O23" s="19">
        <v>0</v>
      </c>
      <c r="P23" s="21">
        <v>0</v>
      </c>
      <c r="Q23" s="21">
        <v>0</v>
      </c>
      <c r="R23" s="21">
        <v>0</v>
      </c>
      <c r="S23" s="21">
        <v>0</v>
      </c>
      <c r="T23" s="21">
        <v>0</v>
      </c>
      <c r="U23" s="21">
        <v>0</v>
      </c>
      <c r="V23" s="21">
        <v>0</v>
      </c>
      <c r="W23" s="21">
        <v>0</v>
      </c>
      <c r="X23" s="21">
        <v>0</v>
      </c>
      <c r="Y23" s="21">
        <v>0</v>
      </c>
      <c r="Z23" s="22" t="s">
        <v>45</v>
      </c>
      <c r="AA23" s="22" t="s">
        <v>45</v>
      </c>
      <c r="AB23" s="22" t="s">
        <v>45</v>
      </c>
      <c r="AC23" s="22" t="s">
        <v>45</v>
      </c>
      <c r="AD23" s="22" t="s">
        <v>45</v>
      </c>
      <c r="AE23" s="22" t="s">
        <v>45</v>
      </c>
      <c r="AF23" s="22" t="s">
        <v>45</v>
      </c>
      <c r="AG23" s="22" t="s">
        <v>45</v>
      </c>
      <c r="AH23" s="22" t="s">
        <v>45</v>
      </c>
      <c r="AI23" s="22" t="s">
        <v>45</v>
      </c>
    </row>
    <row r="24" spans="1:35" outlineLevel="1">
      <c r="A24" s="16" t="s">
        <v>81</v>
      </c>
      <c r="B24" s="17" t="s">
        <v>82</v>
      </c>
      <c r="C24" s="18"/>
      <c r="D24" s="20"/>
      <c r="E24" s="18"/>
      <c r="F24" s="21">
        <v>0</v>
      </c>
      <c r="G24" s="18"/>
      <c r="H24" s="20"/>
      <c r="I24" s="18"/>
      <c r="J24" s="16">
        <v>5</v>
      </c>
      <c r="K24" s="19">
        <v>0</v>
      </c>
      <c r="L24" s="19">
        <v>0</v>
      </c>
      <c r="M24" s="19">
        <v>0</v>
      </c>
      <c r="N24" s="19">
        <v>0</v>
      </c>
      <c r="O24" s="19">
        <v>0</v>
      </c>
      <c r="P24" s="21">
        <v>0</v>
      </c>
      <c r="Q24" s="21">
        <v>0</v>
      </c>
      <c r="R24" s="21">
        <v>0</v>
      </c>
      <c r="S24" s="21">
        <v>0</v>
      </c>
      <c r="T24" s="21">
        <v>0</v>
      </c>
      <c r="U24" s="21">
        <v>0</v>
      </c>
      <c r="V24" s="21">
        <v>0</v>
      </c>
      <c r="W24" s="21">
        <v>0</v>
      </c>
      <c r="X24" s="21">
        <v>0</v>
      </c>
      <c r="Y24" s="21">
        <v>0</v>
      </c>
      <c r="Z24" s="22" t="s">
        <v>45</v>
      </c>
      <c r="AA24" s="22" t="s">
        <v>45</v>
      </c>
      <c r="AB24" s="22" t="s">
        <v>45</v>
      </c>
      <c r="AC24" s="22" t="s">
        <v>45</v>
      </c>
      <c r="AD24" s="22" t="s">
        <v>45</v>
      </c>
      <c r="AE24" s="22" t="s">
        <v>45</v>
      </c>
      <c r="AF24" s="22" t="s">
        <v>45</v>
      </c>
      <c r="AG24" s="22" t="s">
        <v>45</v>
      </c>
      <c r="AH24" s="22" t="s">
        <v>45</v>
      </c>
      <c r="AI24" s="22" t="s">
        <v>45</v>
      </c>
    </row>
    <row r="25" spans="1:35" outlineLevel="1">
      <c r="A25" s="16" t="s">
        <v>83</v>
      </c>
      <c r="B25" s="17" t="s">
        <v>84</v>
      </c>
      <c r="C25" s="18"/>
      <c r="D25" s="20"/>
      <c r="E25" s="18"/>
      <c r="F25" s="21">
        <v>0</v>
      </c>
      <c r="G25" s="18"/>
      <c r="H25" s="20"/>
      <c r="I25" s="18"/>
      <c r="J25" s="16">
        <v>5</v>
      </c>
      <c r="K25" s="19">
        <v>0</v>
      </c>
      <c r="L25" s="19">
        <v>0</v>
      </c>
      <c r="M25" s="19">
        <v>0</v>
      </c>
      <c r="N25" s="19">
        <v>0</v>
      </c>
      <c r="O25" s="19">
        <v>0</v>
      </c>
      <c r="P25" s="21">
        <v>0</v>
      </c>
      <c r="Q25" s="21">
        <v>0</v>
      </c>
      <c r="R25" s="21">
        <v>0</v>
      </c>
      <c r="S25" s="21">
        <v>0</v>
      </c>
      <c r="T25" s="21">
        <v>0</v>
      </c>
      <c r="U25" s="21">
        <v>0</v>
      </c>
      <c r="V25" s="21">
        <v>0</v>
      </c>
      <c r="W25" s="21">
        <v>0</v>
      </c>
      <c r="X25" s="21">
        <v>0</v>
      </c>
      <c r="Y25" s="21">
        <v>0</v>
      </c>
      <c r="Z25" s="22" t="s">
        <v>45</v>
      </c>
      <c r="AA25" s="22" t="s">
        <v>45</v>
      </c>
      <c r="AB25" s="22" t="s">
        <v>45</v>
      </c>
      <c r="AC25" s="22" t="s">
        <v>45</v>
      </c>
      <c r="AD25" s="22" t="s">
        <v>45</v>
      </c>
      <c r="AE25" s="22" t="s">
        <v>45</v>
      </c>
      <c r="AF25" s="22" t="s">
        <v>45</v>
      </c>
      <c r="AG25" s="22" t="s">
        <v>45</v>
      </c>
      <c r="AH25" s="22" t="s">
        <v>45</v>
      </c>
      <c r="AI25" s="22" t="s">
        <v>45</v>
      </c>
    </row>
    <row r="26" spans="1:35" outlineLevel="1">
      <c r="A26" s="16" t="s">
        <v>85</v>
      </c>
      <c r="B26" s="17" t="s">
        <v>86</v>
      </c>
      <c r="C26" s="18"/>
      <c r="D26" s="20"/>
      <c r="E26" s="18"/>
      <c r="F26" s="21">
        <v>0</v>
      </c>
      <c r="G26" s="18"/>
      <c r="H26" s="20"/>
      <c r="I26" s="18"/>
      <c r="J26" s="16">
        <v>5</v>
      </c>
      <c r="K26" s="19">
        <v>0</v>
      </c>
      <c r="L26" s="19">
        <v>0</v>
      </c>
      <c r="M26" s="19">
        <v>0</v>
      </c>
      <c r="N26" s="19">
        <v>0</v>
      </c>
      <c r="O26" s="19">
        <v>0</v>
      </c>
      <c r="P26" s="21">
        <v>0</v>
      </c>
      <c r="Q26" s="21">
        <v>0</v>
      </c>
      <c r="R26" s="21">
        <v>0</v>
      </c>
      <c r="S26" s="21">
        <v>0</v>
      </c>
      <c r="T26" s="21">
        <v>0</v>
      </c>
      <c r="U26" s="21">
        <v>0</v>
      </c>
      <c r="V26" s="21">
        <v>0</v>
      </c>
      <c r="W26" s="21">
        <v>0</v>
      </c>
      <c r="X26" s="21">
        <v>0</v>
      </c>
      <c r="Y26" s="21">
        <v>0</v>
      </c>
      <c r="Z26" s="22" t="s">
        <v>45</v>
      </c>
      <c r="AA26" s="22" t="s">
        <v>45</v>
      </c>
      <c r="AB26" s="22" t="s">
        <v>45</v>
      </c>
      <c r="AC26" s="22" t="s">
        <v>45</v>
      </c>
      <c r="AD26" s="22" t="s">
        <v>45</v>
      </c>
      <c r="AE26" s="22" t="s">
        <v>45</v>
      </c>
      <c r="AF26" s="22" t="s">
        <v>45</v>
      </c>
      <c r="AG26" s="22" t="s">
        <v>45</v>
      </c>
      <c r="AH26" s="22" t="s">
        <v>45</v>
      </c>
      <c r="AI26" s="22" t="s">
        <v>45</v>
      </c>
    </row>
    <row r="27" spans="1:35" outlineLevel="1">
      <c r="A27" s="16" t="s">
        <v>87</v>
      </c>
      <c r="B27" s="17" t="s">
        <v>88</v>
      </c>
      <c r="C27" s="18"/>
      <c r="D27" s="20"/>
      <c r="E27" s="18"/>
      <c r="F27" s="21" t="s">
        <v>45</v>
      </c>
      <c r="G27" s="18"/>
      <c r="H27" s="20"/>
      <c r="I27" s="18"/>
      <c r="J27" s="16">
        <v>4</v>
      </c>
      <c r="K27" s="19">
        <v>10032</v>
      </c>
      <c r="L27" s="19">
        <v>13857</v>
      </c>
      <c r="M27" s="19">
        <v>13406</v>
      </c>
      <c r="N27" s="19">
        <v>11997</v>
      </c>
      <c r="O27" s="19" t="s">
        <v>45</v>
      </c>
      <c r="P27" s="21">
        <v>382.5</v>
      </c>
      <c r="Q27" s="21">
        <v>168.7</v>
      </c>
      <c r="R27" s="21">
        <v>78.599999999999994</v>
      </c>
      <c r="S27" s="21" t="s">
        <v>45</v>
      </c>
      <c r="T27" s="21">
        <v>-45.1</v>
      </c>
      <c r="U27" s="21">
        <v>-124</v>
      </c>
      <c r="V27" s="21" t="s">
        <v>45</v>
      </c>
      <c r="W27" s="21">
        <v>-281.8</v>
      </c>
      <c r="X27" s="21" t="s">
        <v>45</v>
      </c>
      <c r="Y27" s="21" t="s">
        <v>45</v>
      </c>
      <c r="Z27" s="22">
        <v>3.2828395235411589E-2</v>
      </c>
      <c r="AA27" s="22">
        <v>1.4601697479783793E-2</v>
      </c>
      <c r="AB27" s="22">
        <v>7.1807240259358363E-3</v>
      </c>
      <c r="AC27" s="22" t="s">
        <v>45</v>
      </c>
      <c r="AD27" s="22">
        <v>-3.3033471216437071E-3</v>
      </c>
      <c r="AE27" s="22">
        <v>-9.5629085485925414E-3</v>
      </c>
      <c r="AF27" s="22" t="s">
        <v>45</v>
      </c>
      <c r="AG27" s="22">
        <v>-2.1964342382725488E-2</v>
      </c>
      <c r="AH27" s="22" t="s">
        <v>45</v>
      </c>
      <c r="AI27" s="22" t="s">
        <v>45</v>
      </c>
    </row>
    <row r="28" spans="1:35" outlineLevel="1">
      <c r="A28" s="16" t="s">
        <v>89</v>
      </c>
      <c r="B28" s="17" t="s">
        <v>90</v>
      </c>
      <c r="C28" s="18"/>
      <c r="D28" s="20"/>
      <c r="E28" s="18"/>
      <c r="F28" s="21">
        <v>0</v>
      </c>
      <c r="G28" s="18"/>
      <c r="H28" s="20"/>
      <c r="I28" s="18"/>
      <c r="J28" s="16">
        <v>5</v>
      </c>
      <c r="K28" s="19">
        <v>0</v>
      </c>
      <c r="L28" s="19">
        <v>0</v>
      </c>
      <c r="M28" s="19">
        <v>0</v>
      </c>
      <c r="N28" s="19">
        <v>0</v>
      </c>
      <c r="O28" s="19">
        <v>0</v>
      </c>
      <c r="P28" s="21">
        <v>0</v>
      </c>
      <c r="Q28" s="21">
        <v>0</v>
      </c>
      <c r="R28" s="21">
        <v>0</v>
      </c>
      <c r="S28" s="21">
        <v>0</v>
      </c>
      <c r="T28" s="21">
        <v>0</v>
      </c>
      <c r="U28" s="21">
        <v>0</v>
      </c>
      <c r="V28" s="21">
        <v>0</v>
      </c>
      <c r="W28" s="21">
        <v>0</v>
      </c>
      <c r="X28" s="21">
        <v>0</v>
      </c>
      <c r="Y28" s="21">
        <v>0</v>
      </c>
      <c r="Z28" s="22" t="s">
        <v>45</v>
      </c>
      <c r="AA28" s="22" t="s">
        <v>45</v>
      </c>
      <c r="AB28" s="22" t="s">
        <v>45</v>
      </c>
      <c r="AC28" s="22" t="s">
        <v>45</v>
      </c>
      <c r="AD28" s="22" t="s">
        <v>45</v>
      </c>
      <c r="AE28" s="22" t="s">
        <v>45</v>
      </c>
      <c r="AF28" s="22" t="s">
        <v>45</v>
      </c>
      <c r="AG28" s="22" t="s">
        <v>45</v>
      </c>
      <c r="AH28" s="22" t="s">
        <v>45</v>
      </c>
      <c r="AI28" s="22" t="s">
        <v>45</v>
      </c>
    </row>
    <row r="29" spans="1:35" s="9" customFormat="1">
      <c r="A29" s="23"/>
      <c r="B29" s="24" t="s">
        <v>46</v>
      </c>
      <c r="C29" s="25">
        <v>22</v>
      </c>
      <c r="D29" s="26">
        <v>251205.03</v>
      </c>
      <c r="E29" s="27">
        <v>0.84834266981263107</v>
      </c>
      <c r="F29" s="26">
        <v>2465.4499999999998</v>
      </c>
      <c r="G29" s="25">
        <v>21</v>
      </c>
      <c r="H29" s="26">
        <v>251228.79999999996</v>
      </c>
      <c r="I29" s="27">
        <v>0.84842294330580681</v>
      </c>
      <c r="J29" s="28"/>
      <c r="K29" s="26">
        <v>798.61</v>
      </c>
      <c r="L29" s="26">
        <v>1082.8599999999999</v>
      </c>
      <c r="M29" s="26">
        <v>1366.77</v>
      </c>
      <c r="N29" s="26">
        <v>1508.73</v>
      </c>
      <c r="O29" s="26">
        <v>2465.4499999999998</v>
      </c>
      <c r="P29" s="26">
        <v>28.42499999999999</v>
      </c>
      <c r="Q29" s="26">
        <v>28.407999999999998</v>
      </c>
      <c r="R29" s="26">
        <v>28.404800000000002</v>
      </c>
      <c r="S29" s="26">
        <v>55.561333333333323</v>
      </c>
      <c r="T29" s="26">
        <v>28.391000000000009</v>
      </c>
      <c r="U29" s="26">
        <v>28.391333333333343</v>
      </c>
      <c r="V29" s="26">
        <v>69.129499999999993</v>
      </c>
      <c r="W29" s="26">
        <v>28.392000000000007</v>
      </c>
      <c r="X29" s="26">
        <v>109.86799999999998</v>
      </c>
      <c r="Y29" s="26">
        <v>191.34399999999997</v>
      </c>
      <c r="Z29" s="29">
        <v>3.0917131683284138E-2</v>
      </c>
      <c r="AA29" s="29">
        <v>2.7230804925767238E-2</v>
      </c>
      <c r="AB29" s="29">
        <v>2.5772545877832842E-2</v>
      </c>
      <c r="AC29" s="29">
        <v>3.8290105024415544E-2</v>
      </c>
      <c r="AD29" s="29">
        <v>2.3557659639918072E-2</v>
      </c>
      <c r="AE29" s="29">
        <v>2.2357092721764449E-2</v>
      </c>
      <c r="AF29" s="29">
        <v>4.1996342110897977E-2</v>
      </c>
      <c r="AG29" s="29">
        <v>1.9960181795725784E-2</v>
      </c>
      <c r="AH29" s="29">
        <v>6.0767184678638175E-2</v>
      </c>
      <c r="AI29" s="29">
        <v>0.103206811573749</v>
      </c>
    </row>
    <row r="30" spans="1:35" outlineLevel="1">
      <c r="A30" s="16" t="s">
        <v>91</v>
      </c>
      <c r="B30" s="17" t="s">
        <v>92</v>
      </c>
      <c r="C30" s="30"/>
      <c r="D30" s="31"/>
      <c r="E30" s="30"/>
      <c r="F30" s="21">
        <v>0</v>
      </c>
      <c r="G30" s="30"/>
      <c r="H30" s="31"/>
      <c r="I30" s="30"/>
      <c r="J30" s="16">
        <v>5</v>
      </c>
      <c r="K30" s="19">
        <v>0</v>
      </c>
      <c r="L30" s="19">
        <v>0</v>
      </c>
      <c r="M30" s="19">
        <v>0</v>
      </c>
      <c r="N30" s="19">
        <v>0</v>
      </c>
      <c r="O30" s="19">
        <v>0</v>
      </c>
      <c r="P30" s="21">
        <v>0</v>
      </c>
      <c r="Q30" s="21">
        <v>0</v>
      </c>
      <c r="R30" s="21">
        <v>0</v>
      </c>
      <c r="S30" s="21">
        <v>0</v>
      </c>
      <c r="T30" s="21">
        <v>0</v>
      </c>
      <c r="U30" s="21">
        <v>0</v>
      </c>
      <c r="V30" s="21">
        <v>0</v>
      </c>
      <c r="W30" s="21">
        <v>0</v>
      </c>
      <c r="X30" s="21">
        <v>0</v>
      </c>
      <c r="Y30" s="21">
        <v>0</v>
      </c>
      <c r="Z30" s="22" t="s">
        <v>45</v>
      </c>
      <c r="AA30" s="22" t="s">
        <v>45</v>
      </c>
      <c r="AB30" s="22" t="s">
        <v>45</v>
      </c>
      <c r="AC30" s="22" t="s">
        <v>45</v>
      </c>
      <c r="AD30" s="22" t="s">
        <v>45</v>
      </c>
      <c r="AE30" s="22" t="s">
        <v>45</v>
      </c>
      <c r="AF30" s="22" t="s">
        <v>45</v>
      </c>
      <c r="AG30" s="22" t="s">
        <v>45</v>
      </c>
      <c r="AH30" s="22" t="s">
        <v>45</v>
      </c>
      <c r="AI30" s="22" t="s">
        <v>45</v>
      </c>
    </row>
    <row r="31" spans="1:35" outlineLevel="1">
      <c r="A31" s="16" t="s">
        <v>94</v>
      </c>
      <c r="B31" s="17" t="s">
        <v>95</v>
      </c>
      <c r="C31" s="30"/>
      <c r="D31" s="31"/>
      <c r="E31" s="30"/>
      <c r="F31" s="21">
        <v>0</v>
      </c>
      <c r="G31" s="30"/>
      <c r="H31" s="31"/>
      <c r="I31" s="30"/>
      <c r="J31" s="16">
        <v>5</v>
      </c>
      <c r="K31" s="19">
        <v>0</v>
      </c>
      <c r="L31" s="19">
        <v>0</v>
      </c>
      <c r="M31" s="19">
        <v>0</v>
      </c>
      <c r="N31" s="19">
        <v>0</v>
      </c>
      <c r="O31" s="19">
        <v>0</v>
      </c>
      <c r="P31" s="21">
        <v>0</v>
      </c>
      <c r="Q31" s="21">
        <v>0</v>
      </c>
      <c r="R31" s="21">
        <v>0</v>
      </c>
      <c r="S31" s="21">
        <v>0</v>
      </c>
      <c r="T31" s="21">
        <v>0</v>
      </c>
      <c r="U31" s="21">
        <v>0</v>
      </c>
      <c r="V31" s="21">
        <v>0</v>
      </c>
      <c r="W31" s="21">
        <v>0</v>
      </c>
      <c r="X31" s="21">
        <v>0</v>
      </c>
      <c r="Y31" s="21">
        <v>0</v>
      </c>
      <c r="Z31" s="22" t="s">
        <v>45</v>
      </c>
      <c r="AA31" s="22" t="s">
        <v>45</v>
      </c>
      <c r="AB31" s="22" t="s">
        <v>45</v>
      </c>
      <c r="AC31" s="22" t="s">
        <v>45</v>
      </c>
      <c r="AD31" s="22" t="s">
        <v>45</v>
      </c>
      <c r="AE31" s="22" t="s">
        <v>45</v>
      </c>
      <c r="AF31" s="22" t="s">
        <v>45</v>
      </c>
      <c r="AG31" s="22" t="s">
        <v>45</v>
      </c>
      <c r="AH31" s="22" t="s">
        <v>45</v>
      </c>
      <c r="AI31" s="22" t="s">
        <v>45</v>
      </c>
    </row>
    <row r="32" spans="1:35" outlineLevel="1">
      <c r="A32" s="16" t="s">
        <v>96</v>
      </c>
      <c r="B32" s="17" t="s">
        <v>97</v>
      </c>
      <c r="C32" s="30"/>
      <c r="D32" s="31"/>
      <c r="E32" s="30"/>
      <c r="F32" s="21">
        <v>0</v>
      </c>
      <c r="G32" s="30"/>
      <c r="H32" s="31"/>
      <c r="I32" s="30"/>
      <c r="J32" s="16">
        <v>5</v>
      </c>
      <c r="K32" s="19">
        <v>0</v>
      </c>
      <c r="L32" s="19">
        <v>0</v>
      </c>
      <c r="M32" s="19">
        <v>0</v>
      </c>
      <c r="N32" s="19">
        <v>0</v>
      </c>
      <c r="O32" s="19">
        <v>0</v>
      </c>
      <c r="P32" s="21">
        <v>0</v>
      </c>
      <c r="Q32" s="21">
        <v>0</v>
      </c>
      <c r="R32" s="21">
        <v>0</v>
      </c>
      <c r="S32" s="21">
        <v>0</v>
      </c>
      <c r="T32" s="21">
        <v>0</v>
      </c>
      <c r="U32" s="21">
        <v>0</v>
      </c>
      <c r="V32" s="21">
        <v>0</v>
      </c>
      <c r="W32" s="21">
        <v>0</v>
      </c>
      <c r="X32" s="21">
        <v>0</v>
      </c>
      <c r="Y32" s="21">
        <v>0</v>
      </c>
      <c r="Z32" s="22" t="s">
        <v>45</v>
      </c>
      <c r="AA32" s="22" t="s">
        <v>45</v>
      </c>
      <c r="AB32" s="22" t="s">
        <v>45</v>
      </c>
      <c r="AC32" s="22" t="s">
        <v>45</v>
      </c>
      <c r="AD32" s="22" t="s">
        <v>45</v>
      </c>
      <c r="AE32" s="22" t="s">
        <v>45</v>
      </c>
      <c r="AF32" s="22" t="s">
        <v>45</v>
      </c>
      <c r="AG32" s="22" t="s">
        <v>45</v>
      </c>
      <c r="AH32" s="22" t="s">
        <v>45</v>
      </c>
      <c r="AI32" s="22" t="s">
        <v>45</v>
      </c>
    </row>
    <row r="33" spans="1:35" outlineLevel="1">
      <c r="A33" s="16" t="s">
        <v>98</v>
      </c>
      <c r="B33" s="17" t="s">
        <v>99</v>
      </c>
      <c r="C33" s="30"/>
      <c r="D33" s="31"/>
      <c r="E33" s="30"/>
      <c r="F33" s="21">
        <v>0</v>
      </c>
      <c r="G33" s="30"/>
      <c r="H33" s="31"/>
      <c r="I33" s="30"/>
      <c r="J33" s="16">
        <v>5</v>
      </c>
      <c r="K33" s="19">
        <v>0</v>
      </c>
      <c r="L33" s="19">
        <v>0</v>
      </c>
      <c r="M33" s="19">
        <v>0</v>
      </c>
      <c r="N33" s="19">
        <v>0</v>
      </c>
      <c r="O33" s="19">
        <v>0</v>
      </c>
      <c r="P33" s="21">
        <v>0</v>
      </c>
      <c r="Q33" s="21">
        <v>0</v>
      </c>
      <c r="R33" s="21">
        <v>0</v>
      </c>
      <c r="S33" s="21">
        <v>0</v>
      </c>
      <c r="T33" s="21">
        <v>0</v>
      </c>
      <c r="U33" s="21">
        <v>0</v>
      </c>
      <c r="V33" s="21">
        <v>0</v>
      </c>
      <c r="W33" s="21">
        <v>0</v>
      </c>
      <c r="X33" s="21">
        <v>0</v>
      </c>
      <c r="Y33" s="21">
        <v>0</v>
      </c>
      <c r="Z33" s="22" t="s">
        <v>45</v>
      </c>
      <c r="AA33" s="22" t="s">
        <v>45</v>
      </c>
      <c r="AB33" s="22" t="s">
        <v>45</v>
      </c>
      <c r="AC33" s="22" t="s">
        <v>45</v>
      </c>
      <c r="AD33" s="22" t="s">
        <v>45</v>
      </c>
      <c r="AE33" s="22" t="s">
        <v>45</v>
      </c>
      <c r="AF33" s="22" t="s">
        <v>45</v>
      </c>
      <c r="AG33" s="22" t="s">
        <v>45</v>
      </c>
      <c r="AH33" s="22" t="s">
        <v>45</v>
      </c>
      <c r="AI33" s="22" t="s">
        <v>45</v>
      </c>
    </row>
    <row r="34" spans="1:35" outlineLevel="1">
      <c r="A34" s="16" t="s">
        <v>100</v>
      </c>
      <c r="B34" s="17" t="s">
        <v>101</v>
      </c>
      <c r="C34" s="30"/>
      <c r="D34" s="31"/>
      <c r="E34" s="30"/>
      <c r="F34" s="21">
        <v>0</v>
      </c>
      <c r="G34" s="30"/>
      <c r="H34" s="31"/>
      <c r="I34" s="30"/>
      <c r="J34" s="16">
        <v>5</v>
      </c>
      <c r="K34" s="19">
        <v>0</v>
      </c>
      <c r="L34" s="19">
        <v>0</v>
      </c>
      <c r="M34" s="19">
        <v>0</v>
      </c>
      <c r="N34" s="19">
        <v>0</v>
      </c>
      <c r="O34" s="19">
        <v>0</v>
      </c>
      <c r="P34" s="21">
        <v>0</v>
      </c>
      <c r="Q34" s="21">
        <v>0</v>
      </c>
      <c r="R34" s="21">
        <v>0</v>
      </c>
      <c r="S34" s="21">
        <v>0</v>
      </c>
      <c r="T34" s="21">
        <v>0</v>
      </c>
      <c r="U34" s="21">
        <v>0</v>
      </c>
      <c r="V34" s="21">
        <v>0</v>
      </c>
      <c r="W34" s="21">
        <v>0</v>
      </c>
      <c r="X34" s="21">
        <v>0</v>
      </c>
      <c r="Y34" s="21">
        <v>0</v>
      </c>
      <c r="Z34" s="22" t="s">
        <v>45</v>
      </c>
      <c r="AA34" s="22" t="s">
        <v>45</v>
      </c>
      <c r="AB34" s="22" t="s">
        <v>45</v>
      </c>
      <c r="AC34" s="22" t="s">
        <v>45</v>
      </c>
      <c r="AD34" s="22" t="s">
        <v>45</v>
      </c>
      <c r="AE34" s="22" t="s">
        <v>45</v>
      </c>
      <c r="AF34" s="22" t="s">
        <v>45</v>
      </c>
      <c r="AG34" s="22" t="s">
        <v>45</v>
      </c>
      <c r="AH34" s="22" t="s">
        <v>45</v>
      </c>
      <c r="AI34" s="22" t="s">
        <v>45</v>
      </c>
    </row>
    <row r="35" spans="1:35" outlineLevel="1">
      <c r="A35" s="16" t="s">
        <v>102</v>
      </c>
      <c r="B35" s="17" t="s">
        <v>103</v>
      </c>
      <c r="C35" s="30"/>
      <c r="D35" s="31"/>
      <c r="E35" s="30"/>
      <c r="F35" s="21">
        <v>0</v>
      </c>
      <c r="G35" s="30"/>
      <c r="H35" s="31"/>
      <c r="I35" s="30"/>
      <c r="J35" s="16">
        <v>5</v>
      </c>
      <c r="K35" s="19">
        <v>0</v>
      </c>
      <c r="L35" s="19">
        <v>0</v>
      </c>
      <c r="M35" s="19">
        <v>0</v>
      </c>
      <c r="N35" s="19">
        <v>0</v>
      </c>
      <c r="O35" s="19">
        <v>0</v>
      </c>
      <c r="P35" s="21">
        <v>0</v>
      </c>
      <c r="Q35" s="21">
        <v>0</v>
      </c>
      <c r="R35" s="21">
        <v>0</v>
      </c>
      <c r="S35" s="21">
        <v>0</v>
      </c>
      <c r="T35" s="21">
        <v>0</v>
      </c>
      <c r="U35" s="21">
        <v>0</v>
      </c>
      <c r="V35" s="21">
        <v>0</v>
      </c>
      <c r="W35" s="21">
        <v>0</v>
      </c>
      <c r="X35" s="21">
        <v>0</v>
      </c>
      <c r="Y35" s="21">
        <v>0</v>
      </c>
      <c r="Z35" s="22" t="s">
        <v>45</v>
      </c>
      <c r="AA35" s="22" t="s">
        <v>45</v>
      </c>
      <c r="AB35" s="22" t="s">
        <v>45</v>
      </c>
      <c r="AC35" s="22" t="s">
        <v>45</v>
      </c>
      <c r="AD35" s="22" t="s">
        <v>45</v>
      </c>
      <c r="AE35" s="22" t="s">
        <v>45</v>
      </c>
      <c r="AF35" s="22" t="s">
        <v>45</v>
      </c>
      <c r="AG35" s="22" t="s">
        <v>45</v>
      </c>
      <c r="AH35" s="22" t="s">
        <v>45</v>
      </c>
      <c r="AI35" s="22" t="s">
        <v>45</v>
      </c>
    </row>
    <row r="36" spans="1:35" outlineLevel="1">
      <c r="A36" s="16" t="s">
        <v>104</v>
      </c>
      <c r="B36" s="17" t="s">
        <v>105</v>
      </c>
      <c r="C36" s="30"/>
      <c r="D36" s="31"/>
      <c r="E36" s="30"/>
      <c r="F36" s="21">
        <v>0</v>
      </c>
      <c r="G36" s="30"/>
      <c r="H36" s="31"/>
      <c r="I36" s="30"/>
      <c r="J36" s="16">
        <v>5</v>
      </c>
      <c r="K36" s="19">
        <v>0</v>
      </c>
      <c r="L36" s="19">
        <v>0</v>
      </c>
      <c r="M36" s="19">
        <v>0</v>
      </c>
      <c r="N36" s="19">
        <v>0</v>
      </c>
      <c r="O36" s="19">
        <v>0</v>
      </c>
      <c r="P36" s="21">
        <v>0</v>
      </c>
      <c r="Q36" s="21">
        <v>0</v>
      </c>
      <c r="R36" s="21">
        <v>0</v>
      </c>
      <c r="S36" s="21">
        <v>0</v>
      </c>
      <c r="T36" s="21">
        <v>0</v>
      </c>
      <c r="U36" s="21">
        <v>0</v>
      </c>
      <c r="V36" s="21">
        <v>0</v>
      </c>
      <c r="W36" s="21">
        <v>0</v>
      </c>
      <c r="X36" s="21">
        <v>0</v>
      </c>
      <c r="Y36" s="21">
        <v>0</v>
      </c>
      <c r="Z36" s="22" t="s">
        <v>45</v>
      </c>
      <c r="AA36" s="22" t="s">
        <v>45</v>
      </c>
      <c r="AB36" s="22" t="s">
        <v>45</v>
      </c>
      <c r="AC36" s="22" t="s">
        <v>45</v>
      </c>
      <c r="AD36" s="22" t="s">
        <v>45</v>
      </c>
      <c r="AE36" s="22" t="s">
        <v>45</v>
      </c>
      <c r="AF36" s="22" t="s">
        <v>45</v>
      </c>
      <c r="AG36" s="22" t="s">
        <v>45</v>
      </c>
      <c r="AH36" s="22" t="s">
        <v>45</v>
      </c>
      <c r="AI36" s="22" t="s">
        <v>45</v>
      </c>
    </row>
    <row r="37" spans="1:35" outlineLevel="1">
      <c r="A37" s="16" t="s">
        <v>106</v>
      </c>
      <c r="B37" s="17" t="s">
        <v>107</v>
      </c>
      <c r="C37" s="30"/>
      <c r="D37" s="31"/>
      <c r="E37" s="30"/>
      <c r="F37" s="21">
        <v>0</v>
      </c>
      <c r="G37" s="30"/>
      <c r="H37" s="31"/>
      <c r="I37" s="30"/>
      <c r="J37" s="16">
        <v>5</v>
      </c>
      <c r="K37" s="19">
        <v>0</v>
      </c>
      <c r="L37" s="19">
        <v>0</v>
      </c>
      <c r="M37" s="19">
        <v>0</v>
      </c>
      <c r="N37" s="19">
        <v>0</v>
      </c>
      <c r="O37" s="19">
        <v>0</v>
      </c>
      <c r="P37" s="21">
        <v>0</v>
      </c>
      <c r="Q37" s="21">
        <v>0</v>
      </c>
      <c r="R37" s="21">
        <v>0</v>
      </c>
      <c r="S37" s="21">
        <v>0</v>
      </c>
      <c r="T37" s="21">
        <v>0</v>
      </c>
      <c r="U37" s="21">
        <v>0</v>
      </c>
      <c r="V37" s="21">
        <v>0</v>
      </c>
      <c r="W37" s="21">
        <v>0</v>
      </c>
      <c r="X37" s="21">
        <v>0</v>
      </c>
      <c r="Y37" s="21">
        <v>0</v>
      </c>
      <c r="Z37" s="22" t="s">
        <v>45</v>
      </c>
      <c r="AA37" s="22" t="s">
        <v>45</v>
      </c>
      <c r="AB37" s="22" t="s">
        <v>45</v>
      </c>
      <c r="AC37" s="22" t="s">
        <v>45</v>
      </c>
      <c r="AD37" s="22" t="s">
        <v>45</v>
      </c>
      <c r="AE37" s="22" t="s">
        <v>45</v>
      </c>
      <c r="AF37" s="22" t="s">
        <v>45</v>
      </c>
      <c r="AG37" s="22" t="s">
        <v>45</v>
      </c>
      <c r="AH37" s="22" t="s">
        <v>45</v>
      </c>
      <c r="AI37" s="22" t="s">
        <v>45</v>
      </c>
    </row>
    <row r="38" spans="1:35" outlineLevel="1">
      <c r="A38" s="16" t="s">
        <v>108</v>
      </c>
      <c r="B38" s="17" t="s">
        <v>109</v>
      </c>
      <c r="C38" s="30"/>
      <c r="D38" s="31"/>
      <c r="E38" s="30"/>
      <c r="F38" s="21" t="s">
        <v>45</v>
      </c>
      <c r="G38" s="30"/>
      <c r="H38" s="31"/>
      <c r="I38" s="30"/>
      <c r="J38" s="16">
        <v>0</v>
      </c>
      <c r="K38" s="19" t="s">
        <v>45</v>
      </c>
      <c r="L38" s="19" t="s">
        <v>45</v>
      </c>
      <c r="M38" s="19" t="s">
        <v>45</v>
      </c>
      <c r="N38" s="19" t="s">
        <v>45</v>
      </c>
      <c r="O38" s="19" t="s">
        <v>45</v>
      </c>
      <c r="P38" s="21" t="s">
        <v>45</v>
      </c>
      <c r="Q38" s="21" t="s">
        <v>45</v>
      </c>
      <c r="R38" s="21" t="s">
        <v>45</v>
      </c>
      <c r="S38" s="21" t="s">
        <v>45</v>
      </c>
      <c r="T38" s="21" t="s">
        <v>45</v>
      </c>
      <c r="U38" s="21" t="s">
        <v>45</v>
      </c>
      <c r="V38" s="21" t="s">
        <v>45</v>
      </c>
      <c r="W38" s="21" t="s">
        <v>45</v>
      </c>
      <c r="X38" s="21" t="s">
        <v>45</v>
      </c>
      <c r="Y38" s="21" t="s">
        <v>45</v>
      </c>
      <c r="Z38" s="22" t="s">
        <v>45</v>
      </c>
      <c r="AA38" s="22" t="s">
        <v>45</v>
      </c>
      <c r="AB38" s="22" t="s">
        <v>45</v>
      </c>
      <c r="AC38" s="22" t="s">
        <v>45</v>
      </c>
      <c r="AD38" s="22" t="s">
        <v>45</v>
      </c>
      <c r="AE38" s="22" t="s">
        <v>45</v>
      </c>
      <c r="AF38" s="22" t="s">
        <v>45</v>
      </c>
      <c r="AG38" s="22" t="s">
        <v>45</v>
      </c>
      <c r="AH38" s="22" t="s">
        <v>45</v>
      </c>
      <c r="AI38" s="22" t="s">
        <v>45</v>
      </c>
    </row>
    <row r="39" spans="1:35" s="9" customFormat="1">
      <c r="A39" s="23"/>
      <c r="B39" s="24" t="s">
        <v>93</v>
      </c>
      <c r="C39" s="25">
        <v>8</v>
      </c>
      <c r="D39" s="26">
        <v>38443.159999999996</v>
      </c>
      <c r="E39" s="27">
        <v>0.98642063943746827</v>
      </c>
      <c r="F39" s="26">
        <v>0</v>
      </c>
      <c r="G39" s="25">
        <v>8</v>
      </c>
      <c r="H39" s="26">
        <v>38443.159999999996</v>
      </c>
      <c r="I39" s="27">
        <v>0.98642063943746827</v>
      </c>
      <c r="J39" s="28"/>
      <c r="K39" s="26">
        <v>0</v>
      </c>
      <c r="L39" s="26">
        <v>0</v>
      </c>
      <c r="M39" s="26">
        <v>0</v>
      </c>
      <c r="N39" s="26">
        <v>0</v>
      </c>
      <c r="O39" s="26">
        <v>0</v>
      </c>
      <c r="P39" s="26">
        <v>0</v>
      </c>
      <c r="Q39" s="26">
        <v>0</v>
      </c>
      <c r="R39" s="26">
        <v>0</v>
      </c>
      <c r="S39" s="26">
        <v>0</v>
      </c>
      <c r="T39" s="26">
        <v>0</v>
      </c>
      <c r="U39" s="26">
        <v>0</v>
      </c>
      <c r="V39" s="26">
        <v>0</v>
      </c>
      <c r="W39" s="26">
        <v>0</v>
      </c>
      <c r="X39" s="26">
        <v>0</v>
      </c>
      <c r="Y39" s="26">
        <v>0</v>
      </c>
      <c r="Z39" s="29" t="s">
        <v>45</v>
      </c>
      <c r="AA39" s="29" t="s">
        <v>45</v>
      </c>
      <c r="AB39" s="29" t="s">
        <v>45</v>
      </c>
      <c r="AC39" s="29" t="s">
        <v>45</v>
      </c>
      <c r="AD39" s="29" t="s">
        <v>45</v>
      </c>
      <c r="AE39" s="29" t="s">
        <v>45</v>
      </c>
      <c r="AF39" s="29" t="s">
        <v>45</v>
      </c>
      <c r="AG39" s="29" t="s">
        <v>45</v>
      </c>
      <c r="AH39" s="29" t="s">
        <v>45</v>
      </c>
      <c r="AI39" s="29" t="s">
        <v>45</v>
      </c>
    </row>
    <row r="40" spans="1:35" outlineLevel="1">
      <c r="A40" s="16" t="s">
        <v>110</v>
      </c>
      <c r="B40" s="17" t="s">
        <v>111</v>
      </c>
      <c r="C40" s="30"/>
      <c r="D40" s="31"/>
      <c r="E40" s="30"/>
      <c r="F40" s="21">
        <v>0</v>
      </c>
      <c r="G40" s="30"/>
      <c r="H40" s="31"/>
      <c r="I40" s="30"/>
      <c r="J40" s="16">
        <v>5</v>
      </c>
      <c r="K40" s="19">
        <v>0</v>
      </c>
      <c r="L40" s="19">
        <v>0</v>
      </c>
      <c r="M40" s="19">
        <v>0</v>
      </c>
      <c r="N40" s="19">
        <v>10</v>
      </c>
      <c r="O40" s="19">
        <v>0</v>
      </c>
      <c r="P40" s="21">
        <v>0</v>
      </c>
      <c r="Q40" s="21">
        <v>0</v>
      </c>
      <c r="R40" s="21">
        <v>0.4</v>
      </c>
      <c r="S40" s="21">
        <v>0</v>
      </c>
      <c r="T40" s="21">
        <v>0</v>
      </c>
      <c r="U40" s="21">
        <v>0.66666666666666663</v>
      </c>
      <c r="V40" s="21">
        <v>0</v>
      </c>
      <c r="W40" s="21">
        <v>2</v>
      </c>
      <c r="X40" s="21">
        <v>0</v>
      </c>
      <c r="Y40" s="21">
        <v>-2</v>
      </c>
      <c r="Z40" s="22" t="s">
        <v>45</v>
      </c>
      <c r="AA40" s="22" t="s">
        <v>45</v>
      </c>
      <c r="AB40" s="22" t="s">
        <v>45</v>
      </c>
      <c r="AC40" s="22" t="s">
        <v>45</v>
      </c>
      <c r="AD40" s="22" t="s">
        <v>45</v>
      </c>
      <c r="AE40" s="22" t="s">
        <v>45</v>
      </c>
      <c r="AF40" s="22" t="s">
        <v>45</v>
      </c>
      <c r="AG40" s="22" t="s">
        <v>45</v>
      </c>
      <c r="AH40" s="22" t="s">
        <v>45</v>
      </c>
      <c r="AI40" s="22" t="s">
        <v>45</v>
      </c>
    </row>
    <row r="41" spans="1:35" outlineLevel="1">
      <c r="A41" s="16" t="s">
        <v>113</v>
      </c>
      <c r="B41" s="17" t="s">
        <v>114</v>
      </c>
      <c r="C41" s="30"/>
      <c r="D41" s="31"/>
      <c r="E41" s="30"/>
      <c r="F41" s="21">
        <v>0</v>
      </c>
      <c r="G41" s="30"/>
      <c r="H41" s="31"/>
      <c r="I41" s="30"/>
      <c r="J41" s="16">
        <v>5</v>
      </c>
      <c r="K41" s="19">
        <v>0</v>
      </c>
      <c r="L41" s="19">
        <v>0</v>
      </c>
      <c r="M41" s="19">
        <v>0</v>
      </c>
      <c r="N41" s="19">
        <v>0</v>
      </c>
      <c r="O41" s="19">
        <v>0</v>
      </c>
      <c r="P41" s="21">
        <v>0</v>
      </c>
      <c r="Q41" s="21">
        <v>0</v>
      </c>
      <c r="R41" s="21">
        <v>0</v>
      </c>
      <c r="S41" s="21">
        <v>0</v>
      </c>
      <c r="T41" s="21">
        <v>0</v>
      </c>
      <c r="U41" s="21">
        <v>0</v>
      </c>
      <c r="V41" s="21">
        <v>0</v>
      </c>
      <c r="W41" s="21">
        <v>0</v>
      </c>
      <c r="X41" s="21">
        <v>0</v>
      </c>
      <c r="Y41" s="21">
        <v>0</v>
      </c>
      <c r="Z41" s="22" t="s">
        <v>45</v>
      </c>
      <c r="AA41" s="22" t="s">
        <v>45</v>
      </c>
      <c r="AB41" s="22" t="s">
        <v>45</v>
      </c>
      <c r="AC41" s="22" t="s">
        <v>45</v>
      </c>
      <c r="AD41" s="22" t="s">
        <v>45</v>
      </c>
      <c r="AE41" s="22" t="s">
        <v>45</v>
      </c>
      <c r="AF41" s="22" t="s">
        <v>45</v>
      </c>
      <c r="AG41" s="22" t="s">
        <v>45</v>
      </c>
      <c r="AH41" s="22" t="s">
        <v>45</v>
      </c>
      <c r="AI41" s="22" t="s">
        <v>45</v>
      </c>
    </row>
    <row r="42" spans="1:35" outlineLevel="1">
      <c r="A42" s="16" t="s">
        <v>115</v>
      </c>
      <c r="B42" s="17" t="s">
        <v>116</v>
      </c>
      <c r="C42" s="30"/>
      <c r="D42" s="31"/>
      <c r="E42" s="30"/>
      <c r="F42" s="21">
        <v>3</v>
      </c>
      <c r="G42" s="30"/>
      <c r="H42" s="31"/>
      <c r="I42" s="30"/>
      <c r="J42" s="16">
        <v>5</v>
      </c>
      <c r="K42" s="19">
        <v>0</v>
      </c>
      <c r="L42" s="19">
        <v>0</v>
      </c>
      <c r="M42" s="19">
        <v>0</v>
      </c>
      <c r="N42" s="19">
        <v>0</v>
      </c>
      <c r="O42" s="19">
        <v>3</v>
      </c>
      <c r="P42" s="21">
        <v>0</v>
      </c>
      <c r="Q42" s="21">
        <v>0</v>
      </c>
      <c r="R42" s="21">
        <v>0</v>
      </c>
      <c r="S42" s="21">
        <v>0.1</v>
      </c>
      <c r="T42" s="21">
        <v>0</v>
      </c>
      <c r="U42" s="21">
        <v>0</v>
      </c>
      <c r="V42" s="21">
        <v>0.15</v>
      </c>
      <c r="W42" s="21">
        <v>0</v>
      </c>
      <c r="X42" s="21">
        <v>0.3</v>
      </c>
      <c r="Y42" s="21">
        <v>0.6</v>
      </c>
      <c r="Z42" s="22" t="s">
        <v>45</v>
      </c>
      <c r="AA42" s="22" t="s">
        <v>45</v>
      </c>
      <c r="AB42" s="22" t="s">
        <v>45</v>
      </c>
      <c r="AC42" s="22" t="s">
        <v>45</v>
      </c>
      <c r="AD42" s="22" t="s">
        <v>45</v>
      </c>
      <c r="AE42" s="22" t="s">
        <v>45</v>
      </c>
      <c r="AF42" s="22" t="s">
        <v>45</v>
      </c>
      <c r="AG42" s="22" t="s">
        <v>45</v>
      </c>
      <c r="AH42" s="22" t="s">
        <v>45</v>
      </c>
      <c r="AI42" s="22" t="s">
        <v>45</v>
      </c>
    </row>
    <row r="43" spans="1:35" outlineLevel="1">
      <c r="A43" s="16" t="s">
        <v>117</v>
      </c>
      <c r="B43" s="17" t="s">
        <v>118</v>
      </c>
      <c r="C43" s="30"/>
      <c r="D43" s="31"/>
      <c r="E43" s="30"/>
      <c r="F43" s="21">
        <v>0</v>
      </c>
      <c r="G43" s="30"/>
      <c r="H43" s="31"/>
      <c r="I43" s="30"/>
      <c r="J43" s="16">
        <v>5</v>
      </c>
      <c r="K43" s="19">
        <v>0</v>
      </c>
      <c r="L43" s="19">
        <v>0</v>
      </c>
      <c r="M43" s="19">
        <v>0</v>
      </c>
      <c r="N43" s="19">
        <v>0</v>
      </c>
      <c r="O43" s="19">
        <v>0</v>
      </c>
      <c r="P43" s="21">
        <v>0</v>
      </c>
      <c r="Q43" s="21">
        <v>0</v>
      </c>
      <c r="R43" s="21">
        <v>0</v>
      </c>
      <c r="S43" s="21">
        <v>0</v>
      </c>
      <c r="T43" s="21">
        <v>0</v>
      </c>
      <c r="U43" s="21">
        <v>0</v>
      </c>
      <c r="V43" s="21">
        <v>0</v>
      </c>
      <c r="W43" s="21">
        <v>0</v>
      </c>
      <c r="X43" s="21">
        <v>0</v>
      </c>
      <c r="Y43" s="21">
        <v>0</v>
      </c>
      <c r="Z43" s="22" t="s">
        <v>45</v>
      </c>
      <c r="AA43" s="22" t="s">
        <v>45</v>
      </c>
      <c r="AB43" s="22" t="s">
        <v>45</v>
      </c>
      <c r="AC43" s="22" t="s">
        <v>45</v>
      </c>
      <c r="AD43" s="22" t="s">
        <v>45</v>
      </c>
      <c r="AE43" s="22" t="s">
        <v>45</v>
      </c>
      <c r="AF43" s="22" t="s">
        <v>45</v>
      </c>
      <c r="AG43" s="22" t="s">
        <v>45</v>
      </c>
      <c r="AH43" s="22" t="s">
        <v>45</v>
      </c>
      <c r="AI43" s="22" t="s">
        <v>45</v>
      </c>
    </row>
    <row r="44" spans="1:35" outlineLevel="1">
      <c r="A44" s="16" t="s">
        <v>119</v>
      </c>
      <c r="B44" s="17" t="s">
        <v>120</v>
      </c>
      <c r="C44" s="30"/>
      <c r="D44" s="31"/>
      <c r="E44" s="30"/>
      <c r="F44" s="21">
        <v>0</v>
      </c>
      <c r="G44" s="30"/>
      <c r="H44" s="31"/>
      <c r="I44" s="30"/>
      <c r="J44" s="16">
        <v>5</v>
      </c>
      <c r="K44" s="19">
        <v>0</v>
      </c>
      <c r="L44" s="19">
        <v>0</v>
      </c>
      <c r="M44" s="19">
        <v>0</v>
      </c>
      <c r="N44" s="19">
        <v>0</v>
      </c>
      <c r="O44" s="19">
        <v>0</v>
      </c>
      <c r="P44" s="21">
        <v>0</v>
      </c>
      <c r="Q44" s="21">
        <v>0</v>
      </c>
      <c r="R44" s="21">
        <v>0</v>
      </c>
      <c r="S44" s="21">
        <v>0</v>
      </c>
      <c r="T44" s="21">
        <v>0</v>
      </c>
      <c r="U44" s="21">
        <v>0</v>
      </c>
      <c r="V44" s="21">
        <v>0</v>
      </c>
      <c r="W44" s="21">
        <v>0</v>
      </c>
      <c r="X44" s="21">
        <v>0</v>
      </c>
      <c r="Y44" s="21">
        <v>0</v>
      </c>
      <c r="Z44" s="22" t="s">
        <v>45</v>
      </c>
      <c r="AA44" s="22" t="s">
        <v>45</v>
      </c>
      <c r="AB44" s="22" t="s">
        <v>45</v>
      </c>
      <c r="AC44" s="22" t="s">
        <v>45</v>
      </c>
      <c r="AD44" s="22" t="s">
        <v>45</v>
      </c>
      <c r="AE44" s="22" t="s">
        <v>45</v>
      </c>
      <c r="AF44" s="22" t="s">
        <v>45</v>
      </c>
      <c r="AG44" s="22" t="s">
        <v>45</v>
      </c>
      <c r="AH44" s="22" t="s">
        <v>45</v>
      </c>
      <c r="AI44" s="22" t="s">
        <v>45</v>
      </c>
    </row>
    <row r="45" spans="1:35" outlineLevel="1">
      <c r="A45" s="16" t="s">
        <v>121</v>
      </c>
      <c r="B45" s="17" t="s">
        <v>122</v>
      </c>
      <c r="C45" s="30"/>
      <c r="D45" s="31"/>
      <c r="E45" s="30"/>
      <c r="F45" s="21">
        <v>0</v>
      </c>
      <c r="G45" s="30"/>
      <c r="H45" s="31"/>
      <c r="I45" s="30"/>
      <c r="J45" s="16">
        <v>5</v>
      </c>
      <c r="K45" s="19">
        <v>0</v>
      </c>
      <c r="L45" s="19">
        <v>0</v>
      </c>
      <c r="M45" s="19">
        <v>0</v>
      </c>
      <c r="N45" s="19">
        <v>0</v>
      </c>
      <c r="O45" s="19">
        <v>0</v>
      </c>
      <c r="P45" s="21">
        <v>0</v>
      </c>
      <c r="Q45" s="21">
        <v>0</v>
      </c>
      <c r="R45" s="21">
        <v>0</v>
      </c>
      <c r="S45" s="21">
        <v>0</v>
      </c>
      <c r="T45" s="21">
        <v>0</v>
      </c>
      <c r="U45" s="21">
        <v>0</v>
      </c>
      <c r="V45" s="21">
        <v>0</v>
      </c>
      <c r="W45" s="21">
        <v>0</v>
      </c>
      <c r="X45" s="21">
        <v>0</v>
      </c>
      <c r="Y45" s="21">
        <v>0</v>
      </c>
      <c r="Z45" s="22" t="s">
        <v>45</v>
      </c>
      <c r="AA45" s="22" t="s">
        <v>45</v>
      </c>
      <c r="AB45" s="22" t="s">
        <v>45</v>
      </c>
      <c r="AC45" s="22" t="s">
        <v>45</v>
      </c>
      <c r="AD45" s="22" t="s">
        <v>45</v>
      </c>
      <c r="AE45" s="22" t="s">
        <v>45</v>
      </c>
      <c r="AF45" s="22" t="s">
        <v>45</v>
      </c>
      <c r="AG45" s="22" t="s">
        <v>45</v>
      </c>
      <c r="AH45" s="22" t="s">
        <v>45</v>
      </c>
      <c r="AI45" s="22" t="s">
        <v>45</v>
      </c>
    </row>
    <row r="46" spans="1:35" outlineLevel="1">
      <c r="A46" s="16" t="s">
        <v>123</v>
      </c>
      <c r="B46" s="17" t="s">
        <v>124</v>
      </c>
      <c r="C46" s="30"/>
      <c r="D46" s="31"/>
      <c r="E46" s="30"/>
      <c r="F46" s="21">
        <v>0</v>
      </c>
      <c r="G46" s="30"/>
      <c r="H46" s="31"/>
      <c r="I46" s="30"/>
      <c r="J46" s="16">
        <v>5</v>
      </c>
      <c r="K46" s="19">
        <v>0</v>
      </c>
      <c r="L46" s="19">
        <v>0</v>
      </c>
      <c r="M46" s="19">
        <v>0</v>
      </c>
      <c r="N46" s="19">
        <v>0</v>
      </c>
      <c r="O46" s="19">
        <v>0</v>
      </c>
      <c r="P46" s="21">
        <v>0</v>
      </c>
      <c r="Q46" s="21">
        <v>0</v>
      </c>
      <c r="R46" s="21">
        <v>0</v>
      </c>
      <c r="S46" s="21">
        <v>0</v>
      </c>
      <c r="T46" s="21">
        <v>0</v>
      </c>
      <c r="U46" s="21">
        <v>0</v>
      </c>
      <c r="V46" s="21">
        <v>0</v>
      </c>
      <c r="W46" s="21">
        <v>0</v>
      </c>
      <c r="X46" s="21">
        <v>0</v>
      </c>
      <c r="Y46" s="21">
        <v>0</v>
      </c>
      <c r="Z46" s="22" t="s">
        <v>45</v>
      </c>
      <c r="AA46" s="22" t="s">
        <v>45</v>
      </c>
      <c r="AB46" s="22" t="s">
        <v>45</v>
      </c>
      <c r="AC46" s="22" t="s">
        <v>45</v>
      </c>
      <c r="AD46" s="22" t="s">
        <v>45</v>
      </c>
      <c r="AE46" s="22" t="s">
        <v>45</v>
      </c>
      <c r="AF46" s="22" t="s">
        <v>45</v>
      </c>
      <c r="AG46" s="22" t="s">
        <v>45</v>
      </c>
      <c r="AH46" s="22" t="s">
        <v>45</v>
      </c>
      <c r="AI46" s="22" t="s">
        <v>45</v>
      </c>
    </row>
    <row r="47" spans="1:35" outlineLevel="1">
      <c r="A47" s="16" t="s">
        <v>125</v>
      </c>
      <c r="B47" s="17" t="s">
        <v>126</v>
      </c>
      <c r="C47" s="30"/>
      <c r="D47" s="31"/>
      <c r="E47" s="30"/>
      <c r="F47" s="21">
        <v>0</v>
      </c>
      <c r="G47" s="30"/>
      <c r="H47" s="31"/>
      <c r="I47" s="30"/>
      <c r="J47" s="16">
        <v>5</v>
      </c>
      <c r="K47" s="19">
        <v>0</v>
      </c>
      <c r="L47" s="19">
        <v>0</v>
      </c>
      <c r="M47" s="19">
        <v>0</v>
      </c>
      <c r="N47" s="19">
        <v>0</v>
      </c>
      <c r="O47" s="19">
        <v>0</v>
      </c>
      <c r="P47" s="21">
        <v>0</v>
      </c>
      <c r="Q47" s="21">
        <v>0</v>
      </c>
      <c r="R47" s="21">
        <v>0</v>
      </c>
      <c r="S47" s="21">
        <v>0</v>
      </c>
      <c r="T47" s="21">
        <v>0</v>
      </c>
      <c r="U47" s="21">
        <v>0</v>
      </c>
      <c r="V47" s="21">
        <v>0</v>
      </c>
      <c r="W47" s="21">
        <v>0</v>
      </c>
      <c r="X47" s="21">
        <v>0</v>
      </c>
      <c r="Y47" s="21">
        <v>0</v>
      </c>
      <c r="Z47" s="22" t="s">
        <v>45</v>
      </c>
      <c r="AA47" s="22" t="s">
        <v>45</v>
      </c>
      <c r="AB47" s="22" t="s">
        <v>45</v>
      </c>
      <c r="AC47" s="22" t="s">
        <v>45</v>
      </c>
      <c r="AD47" s="22" t="s">
        <v>45</v>
      </c>
      <c r="AE47" s="22" t="s">
        <v>45</v>
      </c>
      <c r="AF47" s="22" t="s">
        <v>45</v>
      </c>
      <c r="AG47" s="22" t="s">
        <v>45</v>
      </c>
      <c r="AH47" s="22" t="s">
        <v>45</v>
      </c>
      <c r="AI47" s="22" t="s">
        <v>45</v>
      </c>
    </row>
    <row r="48" spans="1:35" outlineLevel="1">
      <c r="A48" s="16" t="s">
        <v>127</v>
      </c>
      <c r="B48" s="17" t="s">
        <v>128</v>
      </c>
      <c r="C48" s="30"/>
      <c r="D48" s="31"/>
      <c r="E48" s="30"/>
      <c r="F48" s="21">
        <v>0</v>
      </c>
      <c r="G48" s="30"/>
      <c r="H48" s="31"/>
      <c r="I48" s="30"/>
      <c r="J48" s="16">
        <v>5</v>
      </c>
      <c r="K48" s="19">
        <v>0</v>
      </c>
      <c r="L48" s="19">
        <v>0</v>
      </c>
      <c r="M48" s="19">
        <v>0</v>
      </c>
      <c r="N48" s="19">
        <v>0</v>
      </c>
      <c r="O48" s="19">
        <v>0</v>
      </c>
      <c r="P48" s="21">
        <v>0</v>
      </c>
      <c r="Q48" s="21">
        <v>0</v>
      </c>
      <c r="R48" s="21">
        <v>0</v>
      </c>
      <c r="S48" s="21">
        <v>0</v>
      </c>
      <c r="T48" s="21">
        <v>0</v>
      </c>
      <c r="U48" s="21">
        <v>0</v>
      </c>
      <c r="V48" s="21">
        <v>0</v>
      </c>
      <c r="W48" s="21">
        <v>0</v>
      </c>
      <c r="X48" s="21">
        <v>0</v>
      </c>
      <c r="Y48" s="21">
        <v>0</v>
      </c>
      <c r="Z48" s="22" t="s">
        <v>45</v>
      </c>
      <c r="AA48" s="22" t="s">
        <v>45</v>
      </c>
      <c r="AB48" s="22" t="s">
        <v>45</v>
      </c>
      <c r="AC48" s="22" t="s">
        <v>45</v>
      </c>
      <c r="AD48" s="22" t="s">
        <v>45</v>
      </c>
      <c r="AE48" s="22" t="s">
        <v>45</v>
      </c>
      <c r="AF48" s="22" t="s">
        <v>45</v>
      </c>
      <c r="AG48" s="22" t="s">
        <v>45</v>
      </c>
      <c r="AH48" s="22" t="s">
        <v>45</v>
      </c>
      <c r="AI48" s="22" t="s">
        <v>45</v>
      </c>
    </row>
    <row r="49" spans="1:35" outlineLevel="1">
      <c r="A49" s="16" t="s">
        <v>129</v>
      </c>
      <c r="B49" s="17" t="s">
        <v>130</v>
      </c>
      <c r="C49" s="30"/>
      <c r="D49" s="31"/>
      <c r="E49" s="30"/>
      <c r="F49" s="21">
        <v>0</v>
      </c>
      <c r="G49" s="30"/>
      <c r="H49" s="31"/>
      <c r="I49" s="30"/>
      <c r="J49" s="16">
        <v>5</v>
      </c>
      <c r="K49" s="19">
        <v>0</v>
      </c>
      <c r="L49" s="19">
        <v>0</v>
      </c>
      <c r="M49" s="19">
        <v>0</v>
      </c>
      <c r="N49" s="19">
        <v>0</v>
      </c>
      <c r="O49" s="19">
        <v>0</v>
      </c>
      <c r="P49" s="21">
        <v>0</v>
      </c>
      <c r="Q49" s="21">
        <v>0</v>
      </c>
      <c r="R49" s="21">
        <v>0</v>
      </c>
      <c r="S49" s="21">
        <v>0</v>
      </c>
      <c r="T49" s="21">
        <v>0</v>
      </c>
      <c r="U49" s="21">
        <v>0</v>
      </c>
      <c r="V49" s="21">
        <v>0</v>
      </c>
      <c r="W49" s="21">
        <v>0</v>
      </c>
      <c r="X49" s="21">
        <v>0</v>
      </c>
      <c r="Y49" s="21">
        <v>0</v>
      </c>
      <c r="Z49" s="22" t="s">
        <v>45</v>
      </c>
      <c r="AA49" s="22" t="s">
        <v>45</v>
      </c>
      <c r="AB49" s="22" t="s">
        <v>45</v>
      </c>
      <c r="AC49" s="22" t="s">
        <v>45</v>
      </c>
      <c r="AD49" s="22" t="s">
        <v>45</v>
      </c>
      <c r="AE49" s="22" t="s">
        <v>45</v>
      </c>
      <c r="AF49" s="22" t="s">
        <v>45</v>
      </c>
      <c r="AG49" s="22" t="s">
        <v>45</v>
      </c>
      <c r="AH49" s="22" t="s">
        <v>45</v>
      </c>
      <c r="AI49" s="22" t="s">
        <v>45</v>
      </c>
    </row>
    <row r="50" spans="1:35" outlineLevel="1">
      <c r="A50" s="16" t="s">
        <v>131</v>
      </c>
      <c r="B50" s="17" t="s">
        <v>132</v>
      </c>
      <c r="C50" s="30"/>
      <c r="D50" s="31"/>
      <c r="E50" s="30"/>
      <c r="F50" s="21">
        <v>0</v>
      </c>
      <c r="G50" s="30"/>
      <c r="H50" s="31"/>
      <c r="I50" s="30"/>
      <c r="J50" s="16">
        <v>5</v>
      </c>
      <c r="K50" s="19">
        <v>0</v>
      </c>
      <c r="L50" s="19">
        <v>0</v>
      </c>
      <c r="M50" s="19">
        <v>0</v>
      </c>
      <c r="N50" s="19">
        <v>0</v>
      </c>
      <c r="O50" s="19">
        <v>0</v>
      </c>
      <c r="P50" s="21">
        <v>0</v>
      </c>
      <c r="Q50" s="21">
        <v>0</v>
      </c>
      <c r="R50" s="21">
        <v>0</v>
      </c>
      <c r="S50" s="21">
        <v>0</v>
      </c>
      <c r="T50" s="21">
        <v>0</v>
      </c>
      <c r="U50" s="21">
        <v>0</v>
      </c>
      <c r="V50" s="21">
        <v>0</v>
      </c>
      <c r="W50" s="21">
        <v>0</v>
      </c>
      <c r="X50" s="21">
        <v>0</v>
      </c>
      <c r="Y50" s="21">
        <v>0</v>
      </c>
      <c r="Z50" s="22" t="s">
        <v>45</v>
      </c>
      <c r="AA50" s="22" t="s">
        <v>45</v>
      </c>
      <c r="AB50" s="22" t="s">
        <v>45</v>
      </c>
      <c r="AC50" s="22" t="s">
        <v>45</v>
      </c>
      <c r="AD50" s="22" t="s">
        <v>45</v>
      </c>
      <c r="AE50" s="22" t="s">
        <v>45</v>
      </c>
      <c r="AF50" s="22" t="s">
        <v>45</v>
      </c>
      <c r="AG50" s="22" t="s">
        <v>45</v>
      </c>
      <c r="AH50" s="22" t="s">
        <v>45</v>
      </c>
      <c r="AI50" s="22" t="s">
        <v>45</v>
      </c>
    </row>
    <row r="51" spans="1:35" outlineLevel="1">
      <c r="A51" s="16" t="s">
        <v>133</v>
      </c>
      <c r="B51" s="17" t="s">
        <v>134</v>
      </c>
      <c r="C51" s="30"/>
      <c r="D51" s="31"/>
      <c r="E51" s="30"/>
      <c r="F51" s="21">
        <v>0</v>
      </c>
      <c r="G51" s="30"/>
      <c r="H51" s="31"/>
      <c r="I51" s="30"/>
      <c r="J51" s="16">
        <v>5</v>
      </c>
      <c r="K51" s="19">
        <v>0</v>
      </c>
      <c r="L51" s="19">
        <v>0</v>
      </c>
      <c r="M51" s="19">
        <v>0</v>
      </c>
      <c r="N51" s="19">
        <v>0</v>
      </c>
      <c r="O51" s="19">
        <v>0</v>
      </c>
      <c r="P51" s="21">
        <v>0</v>
      </c>
      <c r="Q51" s="21">
        <v>0</v>
      </c>
      <c r="R51" s="21">
        <v>0</v>
      </c>
      <c r="S51" s="21">
        <v>0</v>
      </c>
      <c r="T51" s="21">
        <v>0</v>
      </c>
      <c r="U51" s="21">
        <v>0</v>
      </c>
      <c r="V51" s="21">
        <v>0</v>
      </c>
      <c r="W51" s="21">
        <v>0</v>
      </c>
      <c r="X51" s="21">
        <v>0</v>
      </c>
      <c r="Y51" s="21">
        <v>0</v>
      </c>
      <c r="Z51" s="22" t="s">
        <v>45</v>
      </c>
      <c r="AA51" s="22" t="s">
        <v>45</v>
      </c>
      <c r="AB51" s="22" t="s">
        <v>45</v>
      </c>
      <c r="AC51" s="22" t="s">
        <v>45</v>
      </c>
      <c r="AD51" s="22" t="s">
        <v>45</v>
      </c>
      <c r="AE51" s="22" t="s">
        <v>45</v>
      </c>
      <c r="AF51" s="22" t="s">
        <v>45</v>
      </c>
      <c r="AG51" s="22" t="s">
        <v>45</v>
      </c>
      <c r="AH51" s="22" t="s">
        <v>45</v>
      </c>
      <c r="AI51" s="22" t="s">
        <v>45</v>
      </c>
    </row>
    <row r="52" spans="1:35" outlineLevel="1">
      <c r="A52" s="16" t="s">
        <v>135</v>
      </c>
      <c r="B52" s="17" t="s">
        <v>136</v>
      </c>
      <c r="C52" s="30"/>
      <c r="D52" s="31"/>
      <c r="E52" s="30"/>
      <c r="F52" s="21">
        <v>0</v>
      </c>
      <c r="G52" s="30"/>
      <c r="H52" s="31"/>
      <c r="I52" s="30"/>
      <c r="J52" s="16">
        <v>5</v>
      </c>
      <c r="K52" s="19">
        <v>0</v>
      </c>
      <c r="L52" s="19">
        <v>0</v>
      </c>
      <c r="M52" s="19">
        <v>0</v>
      </c>
      <c r="N52" s="19">
        <v>0</v>
      </c>
      <c r="O52" s="19">
        <v>0</v>
      </c>
      <c r="P52" s="21">
        <v>0</v>
      </c>
      <c r="Q52" s="21">
        <v>0</v>
      </c>
      <c r="R52" s="21">
        <v>0</v>
      </c>
      <c r="S52" s="21">
        <v>0</v>
      </c>
      <c r="T52" s="21">
        <v>0</v>
      </c>
      <c r="U52" s="21">
        <v>0</v>
      </c>
      <c r="V52" s="21">
        <v>0</v>
      </c>
      <c r="W52" s="21">
        <v>0</v>
      </c>
      <c r="X52" s="21">
        <v>0</v>
      </c>
      <c r="Y52" s="21">
        <v>0</v>
      </c>
      <c r="Z52" s="22" t="s">
        <v>45</v>
      </c>
      <c r="AA52" s="22" t="s">
        <v>45</v>
      </c>
      <c r="AB52" s="22" t="s">
        <v>45</v>
      </c>
      <c r="AC52" s="22" t="s">
        <v>45</v>
      </c>
      <c r="AD52" s="22" t="s">
        <v>45</v>
      </c>
      <c r="AE52" s="22" t="s">
        <v>45</v>
      </c>
      <c r="AF52" s="22" t="s">
        <v>45</v>
      </c>
      <c r="AG52" s="22" t="s">
        <v>45</v>
      </c>
      <c r="AH52" s="22" t="s">
        <v>45</v>
      </c>
      <c r="AI52" s="22" t="s">
        <v>45</v>
      </c>
    </row>
    <row r="53" spans="1:35" outlineLevel="1">
      <c r="A53" s="16" t="s">
        <v>137</v>
      </c>
      <c r="B53" s="17" t="s">
        <v>138</v>
      </c>
      <c r="C53" s="30"/>
      <c r="D53" s="31"/>
      <c r="E53" s="30"/>
      <c r="F53" s="21">
        <v>3377.76</v>
      </c>
      <c r="G53" s="30"/>
      <c r="H53" s="31"/>
      <c r="I53" s="30"/>
      <c r="J53" s="16">
        <v>5</v>
      </c>
      <c r="K53" s="19">
        <v>2306.16</v>
      </c>
      <c r="L53" s="19">
        <v>2663.36</v>
      </c>
      <c r="M53" s="19">
        <v>3020.56</v>
      </c>
      <c r="N53" s="19">
        <v>3199.16</v>
      </c>
      <c r="O53" s="19">
        <v>3377.76</v>
      </c>
      <c r="P53" s="21">
        <v>35.720000000000027</v>
      </c>
      <c r="Q53" s="21">
        <v>35.720000000000006</v>
      </c>
      <c r="R53" s="21">
        <v>35.72</v>
      </c>
      <c r="S53" s="21">
        <v>35.720000000000013</v>
      </c>
      <c r="T53" s="21">
        <v>35.719999999999985</v>
      </c>
      <c r="U53" s="21">
        <v>35.719999999999985</v>
      </c>
      <c r="V53" s="21">
        <v>35.720000000000006</v>
      </c>
      <c r="W53" s="21">
        <v>35.719999999999985</v>
      </c>
      <c r="X53" s="21">
        <v>35.720000000000027</v>
      </c>
      <c r="Y53" s="21">
        <v>35.72000000000007</v>
      </c>
      <c r="Z53" s="22">
        <v>1.4504654240775405E-2</v>
      </c>
      <c r="AA53" s="22">
        <v>1.3584362325646637E-2</v>
      </c>
      <c r="AB53" s="22">
        <v>1.317825667992234E-2</v>
      </c>
      <c r="AC53" s="22">
        <v>1.2802221140895131E-2</v>
      </c>
      <c r="AD53" s="22">
        <v>1.2664905238830793E-2</v>
      </c>
      <c r="AE53" s="22">
        <v>1.2294955210958136E-2</v>
      </c>
      <c r="AF53" s="22">
        <v>1.1952076206135143E-2</v>
      </c>
      <c r="AG53" s="22">
        <v>1.1555460559871111E-2</v>
      </c>
      <c r="AH53" s="22">
        <v>1.1239748943795203E-2</v>
      </c>
      <c r="AI53" s="22">
        <v>1.0924135862923956E-2</v>
      </c>
    </row>
    <row r="54" spans="1:35" outlineLevel="1">
      <c r="A54" s="16" t="s">
        <v>139</v>
      </c>
      <c r="B54" s="17" t="s">
        <v>140</v>
      </c>
      <c r="C54" s="30"/>
      <c r="D54" s="31"/>
      <c r="E54" s="30"/>
      <c r="F54" s="21">
        <v>0</v>
      </c>
      <c r="G54" s="30"/>
      <c r="H54" s="31"/>
      <c r="I54" s="30"/>
      <c r="J54" s="16">
        <v>5</v>
      </c>
      <c r="K54" s="19">
        <v>0</v>
      </c>
      <c r="L54" s="19">
        <v>0</v>
      </c>
      <c r="M54" s="19">
        <v>0</v>
      </c>
      <c r="N54" s="19">
        <v>0</v>
      </c>
      <c r="O54" s="19">
        <v>0</v>
      </c>
      <c r="P54" s="21">
        <v>0</v>
      </c>
      <c r="Q54" s="21">
        <v>0</v>
      </c>
      <c r="R54" s="21">
        <v>0</v>
      </c>
      <c r="S54" s="21">
        <v>0</v>
      </c>
      <c r="T54" s="21">
        <v>0</v>
      </c>
      <c r="U54" s="21">
        <v>0</v>
      </c>
      <c r="V54" s="21">
        <v>0</v>
      </c>
      <c r="W54" s="21">
        <v>0</v>
      </c>
      <c r="X54" s="21">
        <v>0</v>
      </c>
      <c r="Y54" s="21">
        <v>0</v>
      </c>
      <c r="Z54" s="22" t="s">
        <v>45</v>
      </c>
      <c r="AA54" s="22" t="s">
        <v>45</v>
      </c>
      <c r="AB54" s="22" t="s">
        <v>45</v>
      </c>
      <c r="AC54" s="22" t="s">
        <v>45</v>
      </c>
      <c r="AD54" s="22" t="s">
        <v>45</v>
      </c>
      <c r="AE54" s="22" t="s">
        <v>45</v>
      </c>
      <c r="AF54" s="22" t="s">
        <v>45</v>
      </c>
      <c r="AG54" s="22" t="s">
        <v>45</v>
      </c>
      <c r="AH54" s="22" t="s">
        <v>45</v>
      </c>
      <c r="AI54" s="22" t="s">
        <v>45</v>
      </c>
    </row>
    <row r="55" spans="1:35" outlineLevel="1">
      <c r="A55" s="16" t="s">
        <v>141</v>
      </c>
      <c r="B55" s="17" t="s">
        <v>142</v>
      </c>
      <c r="C55" s="30"/>
      <c r="D55" s="31"/>
      <c r="E55" s="30"/>
      <c r="F55" s="21">
        <v>2120.7800000000002</v>
      </c>
      <c r="G55" s="30"/>
      <c r="H55" s="31"/>
      <c r="I55" s="30"/>
      <c r="J55" s="16">
        <v>5</v>
      </c>
      <c r="K55" s="19">
        <v>2257.39</v>
      </c>
      <c r="L55" s="19">
        <v>2207.12</v>
      </c>
      <c r="M55" s="19">
        <v>2163.16</v>
      </c>
      <c r="N55" s="19">
        <v>2141.9699999999998</v>
      </c>
      <c r="O55" s="19">
        <v>2120.7800000000002</v>
      </c>
      <c r="P55" s="21">
        <v>-5.0269999999999984</v>
      </c>
      <c r="Q55" s="21">
        <v>-4.7115000000000009</v>
      </c>
      <c r="R55" s="21">
        <v>-4.6168000000000031</v>
      </c>
      <c r="S55" s="21">
        <v>-4.5536666666666559</v>
      </c>
      <c r="T55" s="21">
        <v>-4.3960000000000035</v>
      </c>
      <c r="U55" s="21">
        <v>-4.343333333333339</v>
      </c>
      <c r="V55" s="21">
        <v>-4.3169999999999842</v>
      </c>
      <c r="W55" s="21">
        <v>-4.2380000000000111</v>
      </c>
      <c r="X55" s="21">
        <v>-4.2379999999999658</v>
      </c>
      <c r="Y55" s="21">
        <v>-4.2379999999999196</v>
      </c>
      <c r="Z55" s="22">
        <v>-2.2495440155541058E-3</v>
      </c>
      <c r="AA55" s="22">
        <v>-2.1296871455602773E-3</v>
      </c>
      <c r="AB55" s="22">
        <v>-2.0971304359317378E-3</v>
      </c>
      <c r="AC55" s="22">
        <v>-2.0786809810766638E-3</v>
      </c>
      <c r="AD55" s="22">
        <v>-2.0098158775081476E-3</v>
      </c>
      <c r="AE55" s="22">
        <v>-1.9955084484730712E-3</v>
      </c>
      <c r="AF55" s="22">
        <v>-1.9932384916517831E-3</v>
      </c>
      <c r="AG55" s="22">
        <v>-1.9668929750557007E-3</v>
      </c>
      <c r="AH55" s="22">
        <v>-1.976660830432353E-3</v>
      </c>
      <c r="AI55" s="22">
        <v>-1.98642859020981E-3</v>
      </c>
    </row>
    <row r="56" spans="1:35" outlineLevel="1">
      <c r="A56" s="16" t="s">
        <v>143</v>
      </c>
      <c r="B56" s="17" t="s">
        <v>144</v>
      </c>
      <c r="C56" s="30"/>
      <c r="D56" s="31"/>
      <c r="E56" s="30"/>
      <c r="F56" s="21" t="s">
        <v>45</v>
      </c>
      <c r="G56" s="30"/>
      <c r="H56" s="31"/>
      <c r="I56" s="30"/>
      <c r="J56" s="16">
        <v>0</v>
      </c>
      <c r="K56" s="19" t="s">
        <v>45</v>
      </c>
      <c r="L56" s="19" t="s">
        <v>45</v>
      </c>
      <c r="M56" s="19" t="s">
        <v>45</v>
      </c>
      <c r="N56" s="19" t="s">
        <v>45</v>
      </c>
      <c r="O56" s="19" t="s">
        <v>45</v>
      </c>
      <c r="P56" s="21" t="s">
        <v>45</v>
      </c>
      <c r="Q56" s="21" t="s">
        <v>45</v>
      </c>
      <c r="R56" s="21" t="s">
        <v>45</v>
      </c>
      <c r="S56" s="21" t="s">
        <v>45</v>
      </c>
      <c r="T56" s="21" t="s">
        <v>45</v>
      </c>
      <c r="U56" s="21" t="s">
        <v>45</v>
      </c>
      <c r="V56" s="21" t="s">
        <v>45</v>
      </c>
      <c r="W56" s="21" t="s">
        <v>45</v>
      </c>
      <c r="X56" s="21" t="s">
        <v>45</v>
      </c>
      <c r="Y56" s="21" t="s">
        <v>45</v>
      </c>
      <c r="Z56" s="22" t="s">
        <v>45</v>
      </c>
      <c r="AA56" s="22" t="s">
        <v>45</v>
      </c>
      <c r="AB56" s="22" t="s">
        <v>45</v>
      </c>
      <c r="AC56" s="22" t="s">
        <v>45</v>
      </c>
      <c r="AD56" s="22" t="s">
        <v>45</v>
      </c>
      <c r="AE56" s="22" t="s">
        <v>45</v>
      </c>
      <c r="AF56" s="22" t="s">
        <v>45</v>
      </c>
      <c r="AG56" s="22" t="s">
        <v>45</v>
      </c>
      <c r="AH56" s="22" t="s">
        <v>45</v>
      </c>
      <c r="AI56" s="22" t="s">
        <v>45</v>
      </c>
    </row>
    <row r="57" spans="1:35" outlineLevel="1">
      <c r="A57" s="16" t="s">
        <v>145</v>
      </c>
      <c r="B57" s="17" t="s">
        <v>146</v>
      </c>
      <c r="C57" s="30"/>
      <c r="D57" s="31"/>
      <c r="E57" s="30"/>
      <c r="F57" s="21">
        <v>0</v>
      </c>
      <c r="G57" s="30"/>
      <c r="H57" s="31"/>
      <c r="I57" s="30"/>
      <c r="J57" s="16">
        <v>5</v>
      </c>
      <c r="K57" s="19">
        <v>0</v>
      </c>
      <c r="L57" s="19">
        <v>0</v>
      </c>
      <c r="M57" s="19">
        <v>0</v>
      </c>
      <c r="N57" s="19">
        <v>0</v>
      </c>
      <c r="O57" s="19">
        <v>0</v>
      </c>
      <c r="P57" s="21">
        <v>0</v>
      </c>
      <c r="Q57" s="21">
        <v>0</v>
      </c>
      <c r="R57" s="21">
        <v>0</v>
      </c>
      <c r="S57" s="21">
        <v>0</v>
      </c>
      <c r="T57" s="21">
        <v>0</v>
      </c>
      <c r="U57" s="21">
        <v>0</v>
      </c>
      <c r="V57" s="21">
        <v>0</v>
      </c>
      <c r="W57" s="21">
        <v>0</v>
      </c>
      <c r="X57" s="21">
        <v>0</v>
      </c>
      <c r="Y57" s="21">
        <v>0</v>
      </c>
      <c r="Z57" s="22" t="s">
        <v>45</v>
      </c>
      <c r="AA57" s="22" t="s">
        <v>45</v>
      </c>
      <c r="AB57" s="22" t="s">
        <v>45</v>
      </c>
      <c r="AC57" s="22" t="s">
        <v>45</v>
      </c>
      <c r="AD57" s="22" t="s">
        <v>45</v>
      </c>
      <c r="AE57" s="22" t="s">
        <v>45</v>
      </c>
      <c r="AF57" s="22" t="s">
        <v>45</v>
      </c>
      <c r="AG57" s="22" t="s">
        <v>45</v>
      </c>
      <c r="AH57" s="22" t="s">
        <v>45</v>
      </c>
      <c r="AI57" s="22" t="s">
        <v>45</v>
      </c>
    </row>
    <row r="58" spans="1:35" outlineLevel="1">
      <c r="A58" s="16" t="s">
        <v>147</v>
      </c>
      <c r="B58" s="17" t="s">
        <v>148</v>
      </c>
      <c r="C58" s="30"/>
      <c r="D58" s="31"/>
      <c r="E58" s="30"/>
      <c r="F58" s="21">
        <v>0</v>
      </c>
      <c r="G58" s="30"/>
      <c r="H58" s="31"/>
      <c r="I58" s="30"/>
      <c r="J58" s="16">
        <v>5</v>
      </c>
      <c r="K58" s="19">
        <v>0</v>
      </c>
      <c r="L58" s="19">
        <v>0</v>
      </c>
      <c r="M58" s="19">
        <v>0</v>
      </c>
      <c r="N58" s="19">
        <v>0</v>
      </c>
      <c r="O58" s="19">
        <v>0</v>
      </c>
      <c r="P58" s="21">
        <v>0</v>
      </c>
      <c r="Q58" s="21">
        <v>0</v>
      </c>
      <c r="R58" s="21">
        <v>0</v>
      </c>
      <c r="S58" s="21">
        <v>0</v>
      </c>
      <c r="T58" s="21">
        <v>0</v>
      </c>
      <c r="U58" s="21">
        <v>0</v>
      </c>
      <c r="V58" s="21">
        <v>0</v>
      </c>
      <c r="W58" s="21">
        <v>0</v>
      </c>
      <c r="X58" s="21">
        <v>0</v>
      </c>
      <c r="Y58" s="21">
        <v>0</v>
      </c>
      <c r="Z58" s="22" t="s">
        <v>45</v>
      </c>
      <c r="AA58" s="22" t="s">
        <v>45</v>
      </c>
      <c r="AB58" s="22" t="s">
        <v>45</v>
      </c>
      <c r="AC58" s="22" t="s">
        <v>45</v>
      </c>
      <c r="AD58" s="22" t="s">
        <v>45</v>
      </c>
      <c r="AE58" s="22" t="s">
        <v>45</v>
      </c>
      <c r="AF58" s="22" t="s">
        <v>45</v>
      </c>
      <c r="AG58" s="22" t="s">
        <v>45</v>
      </c>
      <c r="AH58" s="22" t="s">
        <v>45</v>
      </c>
      <c r="AI58" s="22" t="s">
        <v>45</v>
      </c>
    </row>
    <row r="59" spans="1:35" outlineLevel="1">
      <c r="A59" s="16" t="s">
        <v>149</v>
      </c>
      <c r="B59" s="17" t="s">
        <v>150</v>
      </c>
      <c r="C59" s="30"/>
      <c r="D59" s="31"/>
      <c r="E59" s="30"/>
      <c r="F59" s="21">
        <v>0</v>
      </c>
      <c r="G59" s="30"/>
      <c r="H59" s="31"/>
      <c r="I59" s="30"/>
      <c r="J59" s="16">
        <v>5</v>
      </c>
      <c r="K59" s="19">
        <v>0</v>
      </c>
      <c r="L59" s="19">
        <v>0</v>
      </c>
      <c r="M59" s="19">
        <v>0</v>
      </c>
      <c r="N59" s="19">
        <v>0</v>
      </c>
      <c r="O59" s="19">
        <v>0</v>
      </c>
      <c r="P59" s="21">
        <v>0</v>
      </c>
      <c r="Q59" s="21">
        <v>0</v>
      </c>
      <c r="R59" s="21">
        <v>0</v>
      </c>
      <c r="S59" s="21">
        <v>0</v>
      </c>
      <c r="T59" s="21">
        <v>0</v>
      </c>
      <c r="U59" s="21">
        <v>0</v>
      </c>
      <c r="V59" s="21">
        <v>0</v>
      </c>
      <c r="W59" s="21">
        <v>0</v>
      </c>
      <c r="X59" s="21">
        <v>0</v>
      </c>
      <c r="Y59" s="21">
        <v>0</v>
      </c>
      <c r="Z59" s="22" t="s">
        <v>45</v>
      </c>
      <c r="AA59" s="22" t="s">
        <v>45</v>
      </c>
      <c r="AB59" s="22" t="s">
        <v>45</v>
      </c>
      <c r="AC59" s="22" t="s">
        <v>45</v>
      </c>
      <c r="AD59" s="22" t="s">
        <v>45</v>
      </c>
      <c r="AE59" s="22" t="s">
        <v>45</v>
      </c>
      <c r="AF59" s="22" t="s">
        <v>45</v>
      </c>
      <c r="AG59" s="22" t="s">
        <v>45</v>
      </c>
      <c r="AH59" s="22" t="s">
        <v>45</v>
      </c>
      <c r="AI59" s="22" t="s">
        <v>45</v>
      </c>
    </row>
    <row r="60" spans="1:35" outlineLevel="1">
      <c r="A60" s="16" t="s">
        <v>151</v>
      </c>
      <c r="B60" s="17" t="s">
        <v>152</v>
      </c>
      <c r="C60" s="30"/>
      <c r="D60" s="31"/>
      <c r="E60" s="30"/>
      <c r="F60" s="21">
        <v>51.37</v>
      </c>
      <c r="G60" s="30"/>
      <c r="H60" s="31"/>
      <c r="I60" s="30"/>
      <c r="J60" s="16">
        <v>3</v>
      </c>
      <c r="K60" s="19" t="s">
        <v>45</v>
      </c>
      <c r="L60" s="19" t="s">
        <v>45</v>
      </c>
      <c r="M60" s="19">
        <v>51.37</v>
      </c>
      <c r="N60" s="19">
        <v>51.37</v>
      </c>
      <c r="O60" s="19">
        <v>51.37</v>
      </c>
      <c r="P60" s="21" t="s">
        <v>45</v>
      </c>
      <c r="Q60" s="21" t="s">
        <v>45</v>
      </c>
      <c r="R60" s="21" t="s">
        <v>45</v>
      </c>
      <c r="S60" s="21" t="s">
        <v>45</v>
      </c>
      <c r="T60" s="21" t="s">
        <v>45</v>
      </c>
      <c r="U60" s="21" t="s">
        <v>45</v>
      </c>
      <c r="V60" s="21" t="s">
        <v>45</v>
      </c>
      <c r="W60" s="21">
        <v>0</v>
      </c>
      <c r="X60" s="21">
        <v>0</v>
      </c>
      <c r="Y60" s="21">
        <v>0</v>
      </c>
      <c r="Z60" s="22" t="s">
        <v>45</v>
      </c>
      <c r="AA60" s="22" t="s">
        <v>45</v>
      </c>
      <c r="AB60" s="22" t="s">
        <v>45</v>
      </c>
      <c r="AC60" s="22" t="s">
        <v>45</v>
      </c>
      <c r="AD60" s="22" t="s">
        <v>45</v>
      </c>
      <c r="AE60" s="22" t="s">
        <v>45</v>
      </c>
      <c r="AF60" s="22" t="s">
        <v>45</v>
      </c>
      <c r="AG60" s="22">
        <v>0</v>
      </c>
      <c r="AH60" s="22">
        <v>0</v>
      </c>
      <c r="AI60" s="22">
        <v>0</v>
      </c>
    </row>
    <row r="61" spans="1:35" outlineLevel="1">
      <c r="A61" s="16" t="s">
        <v>153</v>
      </c>
      <c r="B61" s="17" t="s">
        <v>154</v>
      </c>
      <c r="C61" s="30"/>
      <c r="D61" s="31"/>
      <c r="E61" s="30"/>
      <c r="F61" s="21" t="s">
        <v>45</v>
      </c>
      <c r="G61" s="30"/>
      <c r="H61" s="31"/>
      <c r="I61" s="30"/>
      <c r="J61" s="16">
        <v>0</v>
      </c>
      <c r="K61" s="19" t="s">
        <v>45</v>
      </c>
      <c r="L61" s="19" t="s">
        <v>45</v>
      </c>
      <c r="M61" s="19" t="s">
        <v>45</v>
      </c>
      <c r="N61" s="19" t="s">
        <v>45</v>
      </c>
      <c r="O61" s="19" t="s">
        <v>45</v>
      </c>
      <c r="P61" s="21" t="s">
        <v>45</v>
      </c>
      <c r="Q61" s="21" t="s">
        <v>45</v>
      </c>
      <c r="R61" s="21" t="s">
        <v>45</v>
      </c>
      <c r="S61" s="21" t="s">
        <v>45</v>
      </c>
      <c r="T61" s="21" t="s">
        <v>45</v>
      </c>
      <c r="U61" s="21" t="s">
        <v>45</v>
      </c>
      <c r="V61" s="21" t="s">
        <v>45</v>
      </c>
      <c r="W61" s="21" t="s">
        <v>45</v>
      </c>
      <c r="X61" s="21" t="s">
        <v>45</v>
      </c>
      <c r="Y61" s="21" t="s">
        <v>45</v>
      </c>
      <c r="Z61" s="22" t="s">
        <v>45</v>
      </c>
      <c r="AA61" s="22" t="s">
        <v>45</v>
      </c>
      <c r="AB61" s="22" t="s">
        <v>45</v>
      </c>
      <c r="AC61" s="22" t="s">
        <v>45</v>
      </c>
      <c r="AD61" s="22" t="s">
        <v>45</v>
      </c>
      <c r="AE61" s="22" t="s">
        <v>45</v>
      </c>
      <c r="AF61" s="22" t="s">
        <v>45</v>
      </c>
      <c r="AG61" s="22" t="s">
        <v>45</v>
      </c>
      <c r="AH61" s="22" t="s">
        <v>45</v>
      </c>
      <c r="AI61" s="22" t="s">
        <v>45</v>
      </c>
    </row>
    <row r="62" spans="1:35" outlineLevel="1">
      <c r="A62" s="16" t="s">
        <v>155</v>
      </c>
      <c r="B62" s="17" t="s">
        <v>156</v>
      </c>
      <c r="C62" s="30"/>
      <c r="D62" s="31"/>
      <c r="E62" s="30"/>
      <c r="F62" s="21">
        <v>0</v>
      </c>
      <c r="G62" s="30"/>
      <c r="H62" s="31"/>
      <c r="I62" s="30"/>
      <c r="J62" s="16">
        <v>5</v>
      </c>
      <c r="K62" s="19">
        <v>0</v>
      </c>
      <c r="L62" s="19">
        <v>0</v>
      </c>
      <c r="M62" s="19">
        <v>0</v>
      </c>
      <c r="N62" s="19">
        <v>0</v>
      </c>
      <c r="O62" s="19">
        <v>0</v>
      </c>
      <c r="P62" s="21">
        <v>0</v>
      </c>
      <c r="Q62" s="21">
        <v>0</v>
      </c>
      <c r="R62" s="21">
        <v>0</v>
      </c>
      <c r="S62" s="21">
        <v>0</v>
      </c>
      <c r="T62" s="21">
        <v>0</v>
      </c>
      <c r="U62" s="21">
        <v>0</v>
      </c>
      <c r="V62" s="21">
        <v>0</v>
      </c>
      <c r="W62" s="21">
        <v>0</v>
      </c>
      <c r="X62" s="21">
        <v>0</v>
      </c>
      <c r="Y62" s="21">
        <v>0</v>
      </c>
      <c r="Z62" s="22" t="s">
        <v>45</v>
      </c>
      <c r="AA62" s="22" t="s">
        <v>45</v>
      </c>
      <c r="AB62" s="22" t="s">
        <v>45</v>
      </c>
      <c r="AC62" s="22" t="s">
        <v>45</v>
      </c>
      <c r="AD62" s="22" t="s">
        <v>45</v>
      </c>
      <c r="AE62" s="22" t="s">
        <v>45</v>
      </c>
      <c r="AF62" s="22" t="s">
        <v>45</v>
      </c>
      <c r="AG62" s="22" t="s">
        <v>45</v>
      </c>
      <c r="AH62" s="22" t="s">
        <v>45</v>
      </c>
      <c r="AI62" s="22" t="s">
        <v>45</v>
      </c>
    </row>
    <row r="63" spans="1:35" outlineLevel="1">
      <c r="A63" s="16" t="s">
        <v>157</v>
      </c>
      <c r="B63" s="17" t="s">
        <v>158</v>
      </c>
      <c r="C63" s="30"/>
      <c r="D63" s="31"/>
      <c r="E63" s="30"/>
      <c r="F63" s="21">
        <v>0</v>
      </c>
      <c r="G63" s="30"/>
      <c r="H63" s="31"/>
      <c r="I63" s="30"/>
      <c r="J63" s="16">
        <v>5</v>
      </c>
      <c r="K63" s="19">
        <v>0</v>
      </c>
      <c r="L63" s="19">
        <v>0</v>
      </c>
      <c r="M63" s="19">
        <v>0</v>
      </c>
      <c r="N63" s="19">
        <v>0</v>
      </c>
      <c r="O63" s="19">
        <v>0</v>
      </c>
      <c r="P63" s="21">
        <v>0</v>
      </c>
      <c r="Q63" s="21">
        <v>0</v>
      </c>
      <c r="R63" s="21">
        <v>0</v>
      </c>
      <c r="S63" s="21">
        <v>0</v>
      </c>
      <c r="T63" s="21">
        <v>0</v>
      </c>
      <c r="U63" s="21">
        <v>0</v>
      </c>
      <c r="V63" s="21">
        <v>0</v>
      </c>
      <c r="W63" s="21">
        <v>0</v>
      </c>
      <c r="X63" s="21">
        <v>0</v>
      </c>
      <c r="Y63" s="21">
        <v>0</v>
      </c>
      <c r="Z63" s="22" t="s">
        <v>45</v>
      </c>
      <c r="AA63" s="22" t="s">
        <v>45</v>
      </c>
      <c r="AB63" s="22" t="s">
        <v>45</v>
      </c>
      <c r="AC63" s="22" t="s">
        <v>45</v>
      </c>
      <c r="AD63" s="22" t="s">
        <v>45</v>
      </c>
      <c r="AE63" s="22" t="s">
        <v>45</v>
      </c>
      <c r="AF63" s="22" t="s">
        <v>45</v>
      </c>
      <c r="AG63" s="22" t="s">
        <v>45</v>
      </c>
      <c r="AH63" s="22" t="s">
        <v>45</v>
      </c>
      <c r="AI63" s="22" t="s">
        <v>45</v>
      </c>
    </row>
    <row r="64" spans="1:35" outlineLevel="1">
      <c r="A64" s="16" t="s">
        <v>159</v>
      </c>
      <c r="B64" s="17" t="s">
        <v>160</v>
      </c>
      <c r="C64" s="30"/>
      <c r="D64" s="31"/>
      <c r="E64" s="30"/>
      <c r="F64" s="21">
        <v>0</v>
      </c>
      <c r="G64" s="30"/>
      <c r="H64" s="31"/>
      <c r="I64" s="30"/>
      <c r="J64" s="16">
        <v>5</v>
      </c>
      <c r="K64" s="19">
        <v>0</v>
      </c>
      <c r="L64" s="19">
        <v>0</v>
      </c>
      <c r="M64" s="19">
        <v>0</v>
      </c>
      <c r="N64" s="19">
        <v>0</v>
      </c>
      <c r="O64" s="19">
        <v>0</v>
      </c>
      <c r="P64" s="21">
        <v>0</v>
      </c>
      <c r="Q64" s="21">
        <v>0</v>
      </c>
      <c r="R64" s="21">
        <v>0</v>
      </c>
      <c r="S64" s="21">
        <v>0</v>
      </c>
      <c r="T64" s="21">
        <v>0</v>
      </c>
      <c r="U64" s="21">
        <v>0</v>
      </c>
      <c r="V64" s="21">
        <v>0</v>
      </c>
      <c r="W64" s="21">
        <v>0</v>
      </c>
      <c r="X64" s="21">
        <v>0</v>
      </c>
      <c r="Y64" s="21">
        <v>0</v>
      </c>
      <c r="Z64" s="22" t="s">
        <v>45</v>
      </c>
      <c r="AA64" s="22" t="s">
        <v>45</v>
      </c>
      <c r="AB64" s="22" t="s">
        <v>45</v>
      </c>
      <c r="AC64" s="22" t="s">
        <v>45</v>
      </c>
      <c r="AD64" s="22" t="s">
        <v>45</v>
      </c>
      <c r="AE64" s="22" t="s">
        <v>45</v>
      </c>
      <c r="AF64" s="22" t="s">
        <v>45</v>
      </c>
      <c r="AG64" s="22" t="s">
        <v>45</v>
      </c>
      <c r="AH64" s="22" t="s">
        <v>45</v>
      </c>
      <c r="AI64" s="22" t="s">
        <v>45</v>
      </c>
    </row>
    <row r="65" spans="1:35" outlineLevel="1">
      <c r="A65" s="16" t="s">
        <v>161</v>
      </c>
      <c r="B65" s="17" t="s">
        <v>162</v>
      </c>
      <c r="C65" s="30"/>
      <c r="D65" s="31"/>
      <c r="E65" s="30"/>
      <c r="F65" s="21">
        <v>0</v>
      </c>
      <c r="G65" s="30"/>
      <c r="H65" s="31"/>
      <c r="I65" s="30"/>
      <c r="J65" s="16">
        <v>5</v>
      </c>
      <c r="K65" s="19">
        <v>0</v>
      </c>
      <c r="L65" s="19">
        <v>0</v>
      </c>
      <c r="M65" s="19">
        <v>0</v>
      </c>
      <c r="N65" s="19">
        <v>0</v>
      </c>
      <c r="O65" s="19">
        <v>0</v>
      </c>
      <c r="P65" s="21">
        <v>0</v>
      </c>
      <c r="Q65" s="21">
        <v>0</v>
      </c>
      <c r="R65" s="21">
        <v>0</v>
      </c>
      <c r="S65" s="21">
        <v>0</v>
      </c>
      <c r="T65" s="21">
        <v>0</v>
      </c>
      <c r="U65" s="21">
        <v>0</v>
      </c>
      <c r="V65" s="21">
        <v>0</v>
      </c>
      <c r="W65" s="21">
        <v>0</v>
      </c>
      <c r="X65" s="21">
        <v>0</v>
      </c>
      <c r="Y65" s="21">
        <v>0</v>
      </c>
      <c r="Z65" s="22" t="s">
        <v>45</v>
      </c>
      <c r="AA65" s="22" t="s">
        <v>45</v>
      </c>
      <c r="AB65" s="22" t="s">
        <v>45</v>
      </c>
      <c r="AC65" s="22" t="s">
        <v>45</v>
      </c>
      <c r="AD65" s="22" t="s">
        <v>45</v>
      </c>
      <c r="AE65" s="22" t="s">
        <v>45</v>
      </c>
      <c r="AF65" s="22" t="s">
        <v>45</v>
      </c>
      <c r="AG65" s="22" t="s">
        <v>45</v>
      </c>
      <c r="AH65" s="22" t="s">
        <v>45</v>
      </c>
      <c r="AI65" s="22" t="s">
        <v>45</v>
      </c>
    </row>
    <row r="66" spans="1:35" s="9" customFormat="1">
      <c r="A66" s="23"/>
      <c r="B66" s="24" t="s">
        <v>112</v>
      </c>
      <c r="C66" s="25">
        <v>24</v>
      </c>
      <c r="D66" s="26">
        <v>321216.26000000007</v>
      </c>
      <c r="E66" s="27">
        <v>0.9806788567548621</v>
      </c>
      <c r="F66" s="26">
        <v>5552.9100000000008</v>
      </c>
      <c r="G66" s="25">
        <v>23</v>
      </c>
      <c r="H66" s="26">
        <v>320581.63000000006</v>
      </c>
      <c r="I66" s="27">
        <v>0.97874132027130323</v>
      </c>
      <c r="J66" s="28"/>
      <c r="K66" s="26">
        <v>4563.5499999999993</v>
      </c>
      <c r="L66" s="26">
        <v>4870.4799999999996</v>
      </c>
      <c r="M66" s="26">
        <v>5183.7199999999993</v>
      </c>
      <c r="N66" s="26">
        <v>5351.1299999999992</v>
      </c>
      <c r="O66" s="26">
        <v>5501.5400000000009</v>
      </c>
      <c r="P66" s="26">
        <v>30.69300000000003</v>
      </c>
      <c r="Q66" s="26">
        <v>31.008500000000005</v>
      </c>
      <c r="R66" s="26">
        <v>31.503199999999996</v>
      </c>
      <c r="S66" s="26">
        <v>31.266333333333385</v>
      </c>
      <c r="T66" s="26">
        <v>31.323999999999977</v>
      </c>
      <c r="U66" s="26">
        <v>32.043333333333308</v>
      </c>
      <c r="V66" s="26">
        <v>31.553000000000065</v>
      </c>
      <c r="W66" s="26">
        <v>33.481999999999971</v>
      </c>
      <c r="X66" s="26">
        <v>31.782000000000153</v>
      </c>
      <c r="Y66" s="26">
        <v>30.082000000000335</v>
      </c>
      <c r="Z66" s="29">
        <v>6.5303972090398066E-3</v>
      </c>
      <c r="AA66" s="29">
        <v>6.3914444562280792E-3</v>
      </c>
      <c r="AB66" s="29">
        <v>6.3885975542057327E-3</v>
      </c>
      <c r="AC66" s="29">
        <v>6.2503599393521903E-3</v>
      </c>
      <c r="AD66" s="29">
        <v>6.2525108860140843E-3</v>
      </c>
      <c r="AE66" s="29">
        <v>6.2940755493161582E-3</v>
      </c>
      <c r="AF66" s="29">
        <v>6.1103705228917615E-3</v>
      </c>
      <c r="AG66" s="29">
        <v>6.3772100266501486E-3</v>
      </c>
      <c r="AH66" s="29">
        <v>5.9682502381119829E-3</v>
      </c>
      <c r="AI66" s="29">
        <v>5.5594566378651677E-3</v>
      </c>
    </row>
    <row r="67" spans="1:35" outlineLevel="1">
      <c r="A67" s="16" t="s">
        <v>163</v>
      </c>
      <c r="B67" s="17" t="s">
        <v>164</v>
      </c>
      <c r="C67" s="30"/>
      <c r="D67" s="31"/>
      <c r="E67" s="30"/>
      <c r="F67" s="21">
        <v>0</v>
      </c>
      <c r="G67" s="30"/>
      <c r="H67" s="31"/>
      <c r="I67" s="30"/>
      <c r="J67" s="16">
        <v>5</v>
      </c>
      <c r="K67" s="19">
        <v>0</v>
      </c>
      <c r="L67" s="19">
        <v>0</v>
      </c>
      <c r="M67" s="19">
        <v>0</v>
      </c>
      <c r="N67" s="19">
        <v>0</v>
      </c>
      <c r="O67" s="19">
        <v>0</v>
      </c>
      <c r="P67" s="21">
        <v>0</v>
      </c>
      <c r="Q67" s="21">
        <v>0</v>
      </c>
      <c r="R67" s="21">
        <v>0</v>
      </c>
      <c r="S67" s="21">
        <v>0</v>
      </c>
      <c r="T67" s="21">
        <v>0</v>
      </c>
      <c r="U67" s="21">
        <v>0</v>
      </c>
      <c r="V67" s="21">
        <v>0</v>
      </c>
      <c r="W67" s="21">
        <v>0</v>
      </c>
      <c r="X67" s="21">
        <v>0</v>
      </c>
      <c r="Y67" s="21">
        <v>0</v>
      </c>
      <c r="Z67" s="22" t="s">
        <v>45</v>
      </c>
      <c r="AA67" s="22" t="s">
        <v>45</v>
      </c>
      <c r="AB67" s="22" t="s">
        <v>45</v>
      </c>
      <c r="AC67" s="22" t="s">
        <v>45</v>
      </c>
      <c r="AD67" s="22" t="s">
        <v>45</v>
      </c>
      <c r="AE67" s="22" t="s">
        <v>45</v>
      </c>
      <c r="AF67" s="22" t="s">
        <v>45</v>
      </c>
      <c r="AG67" s="22" t="s">
        <v>45</v>
      </c>
      <c r="AH67" s="22" t="s">
        <v>45</v>
      </c>
      <c r="AI67" s="22" t="s">
        <v>45</v>
      </c>
    </row>
    <row r="68" spans="1:35" outlineLevel="1">
      <c r="A68" s="16" t="s">
        <v>166</v>
      </c>
      <c r="B68" s="17" t="s">
        <v>167</v>
      </c>
      <c r="C68" s="30"/>
      <c r="D68" s="31"/>
      <c r="E68" s="30"/>
      <c r="F68" s="21">
        <v>0</v>
      </c>
      <c r="G68" s="30"/>
      <c r="H68" s="31"/>
      <c r="I68" s="30"/>
      <c r="J68" s="16">
        <v>5</v>
      </c>
      <c r="K68" s="19">
        <v>0</v>
      </c>
      <c r="L68" s="19">
        <v>0</v>
      </c>
      <c r="M68" s="19">
        <v>0</v>
      </c>
      <c r="N68" s="19">
        <v>0</v>
      </c>
      <c r="O68" s="19">
        <v>0</v>
      </c>
      <c r="P68" s="21">
        <v>0</v>
      </c>
      <c r="Q68" s="21">
        <v>0</v>
      </c>
      <c r="R68" s="21">
        <v>0</v>
      </c>
      <c r="S68" s="21">
        <v>0</v>
      </c>
      <c r="T68" s="21">
        <v>0</v>
      </c>
      <c r="U68" s="21">
        <v>0</v>
      </c>
      <c r="V68" s="21">
        <v>0</v>
      </c>
      <c r="W68" s="21">
        <v>0</v>
      </c>
      <c r="X68" s="21">
        <v>0</v>
      </c>
      <c r="Y68" s="21">
        <v>0</v>
      </c>
      <c r="Z68" s="22" t="s">
        <v>45</v>
      </c>
      <c r="AA68" s="22" t="s">
        <v>45</v>
      </c>
      <c r="AB68" s="22" t="s">
        <v>45</v>
      </c>
      <c r="AC68" s="22" t="s">
        <v>45</v>
      </c>
      <c r="AD68" s="22" t="s">
        <v>45</v>
      </c>
      <c r="AE68" s="22" t="s">
        <v>45</v>
      </c>
      <c r="AF68" s="22" t="s">
        <v>45</v>
      </c>
      <c r="AG68" s="22" t="s">
        <v>45</v>
      </c>
      <c r="AH68" s="22" t="s">
        <v>45</v>
      </c>
      <c r="AI68" s="22" t="s">
        <v>45</v>
      </c>
    </row>
    <row r="69" spans="1:35" outlineLevel="1">
      <c r="A69" s="16" t="s">
        <v>168</v>
      </c>
      <c r="B69" s="17" t="s">
        <v>169</v>
      </c>
      <c r="C69" s="30"/>
      <c r="D69" s="31"/>
      <c r="E69" s="30"/>
      <c r="F69" s="21">
        <v>0</v>
      </c>
      <c r="G69" s="30"/>
      <c r="H69" s="31"/>
      <c r="I69" s="30"/>
      <c r="J69" s="16">
        <v>5</v>
      </c>
      <c r="K69" s="19">
        <v>0</v>
      </c>
      <c r="L69" s="19">
        <v>0</v>
      </c>
      <c r="M69" s="19">
        <v>0</v>
      </c>
      <c r="N69" s="19">
        <v>0</v>
      </c>
      <c r="O69" s="19">
        <v>0</v>
      </c>
      <c r="P69" s="21">
        <v>0</v>
      </c>
      <c r="Q69" s="21">
        <v>0</v>
      </c>
      <c r="R69" s="21">
        <v>0</v>
      </c>
      <c r="S69" s="21">
        <v>0</v>
      </c>
      <c r="T69" s="21">
        <v>0</v>
      </c>
      <c r="U69" s="21">
        <v>0</v>
      </c>
      <c r="V69" s="21">
        <v>0</v>
      </c>
      <c r="W69" s="21">
        <v>0</v>
      </c>
      <c r="X69" s="21">
        <v>0</v>
      </c>
      <c r="Y69" s="21">
        <v>0</v>
      </c>
      <c r="Z69" s="22" t="s">
        <v>45</v>
      </c>
      <c r="AA69" s="22" t="s">
        <v>45</v>
      </c>
      <c r="AB69" s="22" t="s">
        <v>45</v>
      </c>
      <c r="AC69" s="22" t="s">
        <v>45</v>
      </c>
      <c r="AD69" s="22" t="s">
        <v>45</v>
      </c>
      <c r="AE69" s="22" t="s">
        <v>45</v>
      </c>
      <c r="AF69" s="22" t="s">
        <v>45</v>
      </c>
      <c r="AG69" s="22" t="s">
        <v>45</v>
      </c>
      <c r="AH69" s="22" t="s">
        <v>45</v>
      </c>
      <c r="AI69" s="22" t="s">
        <v>45</v>
      </c>
    </row>
    <row r="70" spans="1:35" outlineLevel="1">
      <c r="A70" s="16" t="s">
        <v>170</v>
      </c>
      <c r="B70" s="17" t="s">
        <v>171</v>
      </c>
      <c r="C70" s="30"/>
      <c r="D70" s="31"/>
      <c r="E70" s="30"/>
      <c r="F70" s="21">
        <v>0</v>
      </c>
      <c r="G70" s="30"/>
      <c r="H70" s="31"/>
      <c r="I70" s="30"/>
      <c r="J70" s="16">
        <v>5</v>
      </c>
      <c r="K70" s="19">
        <v>0</v>
      </c>
      <c r="L70" s="19">
        <v>0</v>
      </c>
      <c r="M70" s="19">
        <v>0</v>
      </c>
      <c r="N70" s="19">
        <v>0</v>
      </c>
      <c r="O70" s="19">
        <v>0</v>
      </c>
      <c r="P70" s="21">
        <v>0</v>
      </c>
      <c r="Q70" s="21">
        <v>0</v>
      </c>
      <c r="R70" s="21">
        <v>0</v>
      </c>
      <c r="S70" s="21">
        <v>0</v>
      </c>
      <c r="T70" s="21">
        <v>0</v>
      </c>
      <c r="U70" s="21">
        <v>0</v>
      </c>
      <c r="V70" s="21">
        <v>0</v>
      </c>
      <c r="W70" s="21">
        <v>0</v>
      </c>
      <c r="X70" s="21">
        <v>0</v>
      </c>
      <c r="Y70" s="21">
        <v>0</v>
      </c>
      <c r="Z70" s="22" t="s">
        <v>45</v>
      </c>
      <c r="AA70" s="22" t="s">
        <v>45</v>
      </c>
      <c r="AB70" s="22" t="s">
        <v>45</v>
      </c>
      <c r="AC70" s="22" t="s">
        <v>45</v>
      </c>
      <c r="AD70" s="22" t="s">
        <v>45</v>
      </c>
      <c r="AE70" s="22" t="s">
        <v>45</v>
      </c>
      <c r="AF70" s="22" t="s">
        <v>45</v>
      </c>
      <c r="AG70" s="22" t="s">
        <v>45</v>
      </c>
      <c r="AH70" s="22" t="s">
        <v>45</v>
      </c>
      <c r="AI70" s="22" t="s">
        <v>45</v>
      </c>
    </row>
    <row r="71" spans="1:35" outlineLevel="1">
      <c r="A71" s="16" t="s">
        <v>172</v>
      </c>
      <c r="B71" s="17" t="s">
        <v>173</v>
      </c>
      <c r="C71" s="30"/>
      <c r="D71" s="31"/>
      <c r="E71" s="30"/>
      <c r="F71" s="21">
        <v>0</v>
      </c>
      <c r="G71" s="30"/>
      <c r="H71" s="31"/>
      <c r="I71" s="30"/>
      <c r="J71" s="16">
        <v>5</v>
      </c>
      <c r="K71" s="19">
        <v>0</v>
      </c>
      <c r="L71" s="19">
        <v>0</v>
      </c>
      <c r="M71" s="19">
        <v>0</v>
      </c>
      <c r="N71" s="19">
        <v>0</v>
      </c>
      <c r="O71" s="19">
        <v>0</v>
      </c>
      <c r="P71" s="21">
        <v>0</v>
      </c>
      <c r="Q71" s="21">
        <v>0</v>
      </c>
      <c r="R71" s="21">
        <v>0</v>
      </c>
      <c r="S71" s="21">
        <v>0</v>
      </c>
      <c r="T71" s="21">
        <v>0</v>
      </c>
      <c r="U71" s="21">
        <v>0</v>
      </c>
      <c r="V71" s="21">
        <v>0</v>
      </c>
      <c r="W71" s="21">
        <v>0</v>
      </c>
      <c r="X71" s="21">
        <v>0</v>
      </c>
      <c r="Y71" s="21">
        <v>0</v>
      </c>
      <c r="Z71" s="22" t="s">
        <v>45</v>
      </c>
      <c r="AA71" s="22" t="s">
        <v>45</v>
      </c>
      <c r="AB71" s="22" t="s">
        <v>45</v>
      </c>
      <c r="AC71" s="22" t="s">
        <v>45</v>
      </c>
      <c r="AD71" s="22" t="s">
        <v>45</v>
      </c>
      <c r="AE71" s="22" t="s">
        <v>45</v>
      </c>
      <c r="AF71" s="22" t="s">
        <v>45</v>
      </c>
      <c r="AG71" s="22" t="s">
        <v>45</v>
      </c>
      <c r="AH71" s="22" t="s">
        <v>45</v>
      </c>
      <c r="AI71" s="22" t="s">
        <v>45</v>
      </c>
    </row>
    <row r="72" spans="1:35" s="9" customFormat="1">
      <c r="A72" s="23"/>
      <c r="B72" s="24" t="s">
        <v>165</v>
      </c>
      <c r="C72" s="25">
        <v>5</v>
      </c>
      <c r="D72" s="26">
        <v>280246.39</v>
      </c>
      <c r="E72" s="27">
        <v>1</v>
      </c>
      <c r="F72" s="26">
        <v>0</v>
      </c>
      <c r="G72" s="25">
        <v>5</v>
      </c>
      <c r="H72" s="26">
        <v>280246.39</v>
      </c>
      <c r="I72" s="27">
        <v>1</v>
      </c>
      <c r="J72" s="28"/>
      <c r="K72" s="26">
        <v>0</v>
      </c>
      <c r="L72" s="26">
        <v>0</v>
      </c>
      <c r="M72" s="26">
        <v>0</v>
      </c>
      <c r="N72" s="26">
        <v>0</v>
      </c>
      <c r="O72" s="26">
        <v>0</v>
      </c>
      <c r="P72" s="26">
        <v>0</v>
      </c>
      <c r="Q72" s="26">
        <v>0</v>
      </c>
      <c r="R72" s="26">
        <v>0</v>
      </c>
      <c r="S72" s="26">
        <v>0</v>
      </c>
      <c r="T72" s="26">
        <v>0</v>
      </c>
      <c r="U72" s="26">
        <v>0</v>
      </c>
      <c r="V72" s="26">
        <v>0</v>
      </c>
      <c r="W72" s="26">
        <v>0</v>
      </c>
      <c r="X72" s="26">
        <v>0</v>
      </c>
      <c r="Y72" s="26">
        <v>0</v>
      </c>
      <c r="Z72" s="29" t="s">
        <v>45</v>
      </c>
      <c r="AA72" s="29" t="s">
        <v>45</v>
      </c>
      <c r="AB72" s="29" t="s">
        <v>45</v>
      </c>
      <c r="AC72" s="29" t="s">
        <v>45</v>
      </c>
      <c r="AD72" s="29" t="s">
        <v>45</v>
      </c>
      <c r="AE72" s="29" t="s">
        <v>45</v>
      </c>
      <c r="AF72" s="29" t="s">
        <v>45</v>
      </c>
      <c r="AG72" s="29" t="s">
        <v>45</v>
      </c>
      <c r="AH72" s="29" t="s">
        <v>45</v>
      </c>
      <c r="AI72" s="29" t="s">
        <v>45</v>
      </c>
    </row>
    <row r="73" spans="1:35" outlineLevel="1">
      <c r="A73" s="16" t="s">
        <v>174</v>
      </c>
      <c r="B73" s="17" t="s">
        <v>175</v>
      </c>
      <c r="C73" s="30"/>
      <c r="D73" s="31"/>
      <c r="E73" s="30"/>
      <c r="F73" s="21">
        <v>0</v>
      </c>
      <c r="G73" s="30"/>
      <c r="H73" s="31"/>
      <c r="I73" s="30"/>
      <c r="J73" s="16">
        <v>5</v>
      </c>
      <c r="K73" s="19">
        <v>0</v>
      </c>
      <c r="L73" s="19">
        <v>0</v>
      </c>
      <c r="M73" s="19">
        <v>0</v>
      </c>
      <c r="N73" s="19">
        <v>0</v>
      </c>
      <c r="O73" s="19">
        <v>0</v>
      </c>
      <c r="P73" s="21">
        <v>0</v>
      </c>
      <c r="Q73" s="21">
        <v>0</v>
      </c>
      <c r="R73" s="21">
        <v>0</v>
      </c>
      <c r="S73" s="21">
        <v>0</v>
      </c>
      <c r="T73" s="21">
        <v>0</v>
      </c>
      <c r="U73" s="21">
        <v>0</v>
      </c>
      <c r="V73" s="21">
        <v>0</v>
      </c>
      <c r="W73" s="21">
        <v>0</v>
      </c>
      <c r="X73" s="21">
        <v>0</v>
      </c>
      <c r="Y73" s="21">
        <v>0</v>
      </c>
      <c r="Z73" s="22" t="s">
        <v>45</v>
      </c>
      <c r="AA73" s="22" t="s">
        <v>45</v>
      </c>
      <c r="AB73" s="22" t="s">
        <v>45</v>
      </c>
      <c r="AC73" s="22" t="s">
        <v>45</v>
      </c>
      <c r="AD73" s="22" t="s">
        <v>45</v>
      </c>
      <c r="AE73" s="22" t="s">
        <v>45</v>
      </c>
      <c r="AF73" s="22" t="s">
        <v>45</v>
      </c>
      <c r="AG73" s="22" t="s">
        <v>45</v>
      </c>
      <c r="AH73" s="22" t="s">
        <v>45</v>
      </c>
      <c r="AI73" s="22" t="s">
        <v>45</v>
      </c>
    </row>
    <row r="74" spans="1:35" outlineLevel="1">
      <c r="A74" s="16" t="s">
        <v>177</v>
      </c>
      <c r="B74" s="17" t="s">
        <v>178</v>
      </c>
      <c r="C74" s="30"/>
      <c r="D74" s="31"/>
      <c r="E74" s="30"/>
      <c r="F74" s="21">
        <v>0</v>
      </c>
      <c r="G74" s="30"/>
      <c r="H74" s="31"/>
      <c r="I74" s="30"/>
      <c r="J74" s="16">
        <v>5</v>
      </c>
      <c r="K74" s="19">
        <v>0</v>
      </c>
      <c r="L74" s="19">
        <v>0</v>
      </c>
      <c r="M74" s="19">
        <v>0</v>
      </c>
      <c r="N74" s="19">
        <v>0</v>
      </c>
      <c r="O74" s="19">
        <v>0</v>
      </c>
      <c r="P74" s="21">
        <v>0</v>
      </c>
      <c r="Q74" s="21">
        <v>0</v>
      </c>
      <c r="R74" s="21">
        <v>0</v>
      </c>
      <c r="S74" s="21">
        <v>0</v>
      </c>
      <c r="T74" s="21">
        <v>0</v>
      </c>
      <c r="U74" s="21">
        <v>0</v>
      </c>
      <c r="V74" s="21">
        <v>0</v>
      </c>
      <c r="W74" s="21">
        <v>0</v>
      </c>
      <c r="X74" s="21">
        <v>0</v>
      </c>
      <c r="Y74" s="21">
        <v>0</v>
      </c>
      <c r="Z74" s="22" t="s">
        <v>45</v>
      </c>
      <c r="AA74" s="22" t="s">
        <v>45</v>
      </c>
      <c r="AB74" s="22" t="s">
        <v>45</v>
      </c>
      <c r="AC74" s="22" t="s">
        <v>45</v>
      </c>
      <c r="AD74" s="22" t="s">
        <v>45</v>
      </c>
      <c r="AE74" s="22" t="s">
        <v>45</v>
      </c>
      <c r="AF74" s="22" t="s">
        <v>45</v>
      </c>
      <c r="AG74" s="22" t="s">
        <v>45</v>
      </c>
      <c r="AH74" s="22" t="s">
        <v>45</v>
      </c>
      <c r="AI74" s="22" t="s">
        <v>45</v>
      </c>
    </row>
    <row r="75" spans="1:35" outlineLevel="1">
      <c r="A75" s="16" t="s">
        <v>179</v>
      </c>
      <c r="B75" s="17" t="s">
        <v>180</v>
      </c>
      <c r="C75" s="30"/>
      <c r="D75" s="31"/>
      <c r="E75" s="30"/>
      <c r="F75" s="21">
        <v>0</v>
      </c>
      <c r="G75" s="30"/>
      <c r="H75" s="31"/>
      <c r="I75" s="30"/>
      <c r="J75" s="16">
        <v>5</v>
      </c>
      <c r="K75" s="19">
        <v>0</v>
      </c>
      <c r="L75" s="19">
        <v>0</v>
      </c>
      <c r="M75" s="19">
        <v>0</v>
      </c>
      <c r="N75" s="19">
        <v>0</v>
      </c>
      <c r="O75" s="19">
        <v>0</v>
      </c>
      <c r="P75" s="21">
        <v>0</v>
      </c>
      <c r="Q75" s="21">
        <v>0</v>
      </c>
      <c r="R75" s="21">
        <v>0</v>
      </c>
      <c r="S75" s="21">
        <v>0</v>
      </c>
      <c r="T75" s="21">
        <v>0</v>
      </c>
      <c r="U75" s="21">
        <v>0</v>
      </c>
      <c r="V75" s="21">
        <v>0</v>
      </c>
      <c r="W75" s="21">
        <v>0</v>
      </c>
      <c r="X75" s="21">
        <v>0</v>
      </c>
      <c r="Y75" s="21">
        <v>0</v>
      </c>
      <c r="Z75" s="22" t="s">
        <v>45</v>
      </c>
      <c r="AA75" s="22" t="s">
        <v>45</v>
      </c>
      <c r="AB75" s="22" t="s">
        <v>45</v>
      </c>
      <c r="AC75" s="22" t="s">
        <v>45</v>
      </c>
      <c r="AD75" s="22" t="s">
        <v>45</v>
      </c>
      <c r="AE75" s="22" t="s">
        <v>45</v>
      </c>
      <c r="AF75" s="22" t="s">
        <v>45</v>
      </c>
      <c r="AG75" s="22" t="s">
        <v>45</v>
      </c>
      <c r="AH75" s="22" t="s">
        <v>45</v>
      </c>
      <c r="AI75" s="22" t="s">
        <v>45</v>
      </c>
    </row>
    <row r="76" spans="1:35" outlineLevel="1">
      <c r="A76" s="16" t="s">
        <v>181</v>
      </c>
      <c r="B76" s="17" t="s">
        <v>182</v>
      </c>
      <c r="C76" s="30"/>
      <c r="D76" s="31"/>
      <c r="E76" s="30"/>
      <c r="F76" s="21">
        <v>7376.84</v>
      </c>
      <c r="G76" s="30"/>
      <c r="H76" s="31"/>
      <c r="I76" s="30"/>
      <c r="J76" s="16">
        <v>5</v>
      </c>
      <c r="K76" s="19">
        <v>11004.79</v>
      </c>
      <c r="L76" s="19">
        <v>10781</v>
      </c>
      <c r="M76" s="19">
        <v>10241.49</v>
      </c>
      <c r="N76" s="19">
        <v>8446.65</v>
      </c>
      <c r="O76" s="19">
        <v>7376.84</v>
      </c>
      <c r="P76" s="21">
        <v>-22.379000000000087</v>
      </c>
      <c r="Q76" s="21">
        <v>-38.165000000000056</v>
      </c>
      <c r="R76" s="21">
        <v>-102.32560000000005</v>
      </c>
      <c r="S76" s="21">
        <v>-120.93166666666669</v>
      </c>
      <c r="T76" s="21">
        <v>-53.951000000000022</v>
      </c>
      <c r="U76" s="21">
        <v>-155.62333333333336</v>
      </c>
      <c r="V76" s="21">
        <v>-170.208</v>
      </c>
      <c r="W76" s="21">
        <v>-358.96800000000002</v>
      </c>
      <c r="X76" s="21">
        <v>-286.46499999999997</v>
      </c>
      <c r="Y76" s="21">
        <v>-213.9619999999999</v>
      </c>
      <c r="Z76" s="22">
        <v>-2.0524215968567017E-3</v>
      </c>
      <c r="AA76" s="22">
        <v>-3.5877244677002817E-3</v>
      </c>
      <c r="AB76" s="22">
        <v>-1.0526631876380255E-2</v>
      </c>
      <c r="AC76" s="22">
        <v>-1.3244353693517397E-2</v>
      </c>
      <c r="AD76" s="22">
        <v>-5.1206653358132348E-3</v>
      </c>
      <c r="AE76" s="22">
        <v>-1.613608982926773E-2</v>
      </c>
      <c r="AF76" s="22">
        <v>-1.8793162531439922E-2</v>
      </c>
      <c r="AG76" s="22">
        <v>-3.780239687507303E-2</v>
      </c>
      <c r="AH76" s="22">
        <v>-3.2277760377817932E-2</v>
      </c>
      <c r="AI76" s="22">
        <v>-2.6721403152587975E-2</v>
      </c>
    </row>
    <row r="77" spans="1:35" outlineLevel="1">
      <c r="A77" s="16" t="s">
        <v>183</v>
      </c>
      <c r="B77" s="17" t="s">
        <v>184</v>
      </c>
      <c r="C77" s="30"/>
      <c r="D77" s="31"/>
      <c r="E77" s="30"/>
      <c r="F77" s="21">
        <v>0</v>
      </c>
      <c r="G77" s="30"/>
      <c r="H77" s="31"/>
      <c r="I77" s="30"/>
      <c r="J77" s="16">
        <v>5</v>
      </c>
      <c r="K77" s="19">
        <v>0</v>
      </c>
      <c r="L77" s="19">
        <v>0</v>
      </c>
      <c r="M77" s="19">
        <v>0</v>
      </c>
      <c r="N77" s="19">
        <v>0</v>
      </c>
      <c r="O77" s="19">
        <v>0</v>
      </c>
      <c r="P77" s="21">
        <v>0</v>
      </c>
      <c r="Q77" s="21">
        <v>0</v>
      </c>
      <c r="R77" s="21">
        <v>0</v>
      </c>
      <c r="S77" s="21">
        <v>0</v>
      </c>
      <c r="T77" s="21">
        <v>0</v>
      </c>
      <c r="U77" s="21">
        <v>0</v>
      </c>
      <c r="V77" s="21">
        <v>0</v>
      </c>
      <c r="W77" s="21">
        <v>0</v>
      </c>
      <c r="X77" s="21">
        <v>0</v>
      </c>
      <c r="Y77" s="21">
        <v>0</v>
      </c>
      <c r="Z77" s="22" t="s">
        <v>45</v>
      </c>
      <c r="AA77" s="22" t="s">
        <v>45</v>
      </c>
      <c r="AB77" s="22" t="s">
        <v>45</v>
      </c>
      <c r="AC77" s="22" t="s">
        <v>45</v>
      </c>
      <c r="AD77" s="22" t="s">
        <v>45</v>
      </c>
      <c r="AE77" s="22" t="s">
        <v>45</v>
      </c>
      <c r="AF77" s="22" t="s">
        <v>45</v>
      </c>
      <c r="AG77" s="22" t="s">
        <v>45</v>
      </c>
      <c r="AH77" s="22" t="s">
        <v>45</v>
      </c>
      <c r="AI77" s="22" t="s">
        <v>45</v>
      </c>
    </row>
    <row r="78" spans="1:35" outlineLevel="1">
      <c r="A78" s="16" t="s">
        <v>185</v>
      </c>
      <c r="B78" s="17" t="s">
        <v>186</v>
      </c>
      <c r="C78" s="30"/>
      <c r="D78" s="31"/>
      <c r="E78" s="30"/>
      <c r="F78" s="21">
        <v>0</v>
      </c>
      <c r="G78" s="30"/>
      <c r="H78" s="31"/>
      <c r="I78" s="30"/>
      <c r="J78" s="16">
        <v>5</v>
      </c>
      <c r="K78" s="19">
        <v>0</v>
      </c>
      <c r="L78" s="19">
        <v>0</v>
      </c>
      <c r="M78" s="19">
        <v>0</v>
      </c>
      <c r="N78" s="19">
        <v>0</v>
      </c>
      <c r="O78" s="19">
        <v>0</v>
      </c>
      <c r="P78" s="21">
        <v>0</v>
      </c>
      <c r="Q78" s="21">
        <v>0</v>
      </c>
      <c r="R78" s="21">
        <v>0</v>
      </c>
      <c r="S78" s="21">
        <v>0</v>
      </c>
      <c r="T78" s="21">
        <v>0</v>
      </c>
      <c r="U78" s="21">
        <v>0</v>
      </c>
      <c r="V78" s="21">
        <v>0</v>
      </c>
      <c r="W78" s="21">
        <v>0</v>
      </c>
      <c r="X78" s="21">
        <v>0</v>
      </c>
      <c r="Y78" s="21">
        <v>0</v>
      </c>
      <c r="Z78" s="22" t="s">
        <v>45</v>
      </c>
      <c r="AA78" s="22" t="s">
        <v>45</v>
      </c>
      <c r="AB78" s="22" t="s">
        <v>45</v>
      </c>
      <c r="AC78" s="22" t="s">
        <v>45</v>
      </c>
      <c r="AD78" s="22" t="s">
        <v>45</v>
      </c>
      <c r="AE78" s="22" t="s">
        <v>45</v>
      </c>
      <c r="AF78" s="22" t="s">
        <v>45</v>
      </c>
      <c r="AG78" s="22" t="s">
        <v>45</v>
      </c>
      <c r="AH78" s="22" t="s">
        <v>45</v>
      </c>
      <c r="AI78" s="22" t="s">
        <v>45</v>
      </c>
    </row>
    <row r="79" spans="1:35" outlineLevel="1">
      <c r="A79" s="16" t="s">
        <v>187</v>
      </c>
      <c r="B79" s="17" t="s">
        <v>188</v>
      </c>
      <c r="C79" s="30"/>
      <c r="D79" s="31"/>
      <c r="E79" s="30"/>
      <c r="F79" s="21">
        <v>13212.71</v>
      </c>
      <c r="G79" s="30"/>
      <c r="H79" s="31"/>
      <c r="I79" s="30"/>
      <c r="J79" s="16">
        <v>5</v>
      </c>
      <c r="K79" s="19">
        <v>14399.28</v>
      </c>
      <c r="L79" s="19">
        <v>14050.04</v>
      </c>
      <c r="M79" s="19">
        <v>13660.59</v>
      </c>
      <c r="N79" s="19">
        <v>13369.4</v>
      </c>
      <c r="O79" s="19">
        <v>13212.71</v>
      </c>
      <c r="P79" s="21">
        <v>-34.923999999999978</v>
      </c>
      <c r="Q79" s="21">
        <v>-36.934500000000028</v>
      </c>
      <c r="R79" s="21">
        <v>-41.195200000000042</v>
      </c>
      <c r="S79" s="21">
        <v>-39.552333333333387</v>
      </c>
      <c r="T79" s="21">
        <v>-38.945000000000071</v>
      </c>
      <c r="U79" s="21">
        <v>-45.376000000000083</v>
      </c>
      <c r="V79" s="21">
        <v>-41.866500000000087</v>
      </c>
      <c r="W79" s="21">
        <v>-58.238000000000099</v>
      </c>
      <c r="X79" s="21">
        <v>-44.788000000000103</v>
      </c>
      <c r="Y79" s="21">
        <v>-31.3380000000001</v>
      </c>
      <c r="Z79" s="22">
        <v>-2.4522844836917246E-3</v>
      </c>
      <c r="AA79" s="22">
        <v>-2.629694296328533E-3</v>
      </c>
      <c r="AB79" s="22">
        <v>-2.9639863658948995E-3</v>
      </c>
      <c r="AC79" s="22">
        <v>-2.8625271411885089E-3</v>
      </c>
      <c r="AD79" s="22">
        <v>-2.8070725573501321E-3</v>
      </c>
      <c r="AE79" s="22">
        <v>-3.3049751221075896E-3</v>
      </c>
      <c r="AF79" s="22">
        <v>-3.0675851983111846E-3</v>
      </c>
      <c r="AG79" s="22">
        <v>-4.3000345613045665E-3</v>
      </c>
      <c r="AH79" s="22">
        <v>-3.3280297813926829E-3</v>
      </c>
      <c r="AI79" s="22">
        <v>-2.3550761279999E-3</v>
      </c>
    </row>
    <row r="80" spans="1:35" outlineLevel="1">
      <c r="A80" s="16" t="s">
        <v>189</v>
      </c>
      <c r="B80" s="17" t="s">
        <v>190</v>
      </c>
      <c r="C80" s="30"/>
      <c r="D80" s="31"/>
      <c r="E80" s="30"/>
      <c r="F80" s="21">
        <v>0</v>
      </c>
      <c r="G80" s="30"/>
      <c r="H80" s="31"/>
      <c r="I80" s="30"/>
      <c r="J80" s="16">
        <v>5</v>
      </c>
      <c r="K80" s="19">
        <v>0</v>
      </c>
      <c r="L80" s="19">
        <v>0</v>
      </c>
      <c r="M80" s="19">
        <v>0</v>
      </c>
      <c r="N80" s="19">
        <v>0</v>
      </c>
      <c r="O80" s="19">
        <v>0</v>
      </c>
      <c r="P80" s="21">
        <v>0</v>
      </c>
      <c r="Q80" s="21">
        <v>0</v>
      </c>
      <c r="R80" s="21">
        <v>0</v>
      </c>
      <c r="S80" s="21">
        <v>0</v>
      </c>
      <c r="T80" s="21">
        <v>0</v>
      </c>
      <c r="U80" s="21">
        <v>0</v>
      </c>
      <c r="V80" s="21">
        <v>0</v>
      </c>
      <c r="W80" s="21">
        <v>0</v>
      </c>
      <c r="X80" s="21">
        <v>0</v>
      </c>
      <c r="Y80" s="21">
        <v>0</v>
      </c>
      <c r="Z80" s="22" t="s">
        <v>45</v>
      </c>
      <c r="AA80" s="22" t="s">
        <v>45</v>
      </c>
      <c r="AB80" s="22" t="s">
        <v>45</v>
      </c>
      <c r="AC80" s="22" t="s">
        <v>45</v>
      </c>
      <c r="AD80" s="22" t="s">
        <v>45</v>
      </c>
      <c r="AE80" s="22" t="s">
        <v>45</v>
      </c>
      <c r="AF80" s="22" t="s">
        <v>45</v>
      </c>
      <c r="AG80" s="22" t="s">
        <v>45</v>
      </c>
      <c r="AH80" s="22" t="s">
        <v>45</v>
      </c>
      <c r="AI80" s="22" t="s">
        <v>45</v>
      </c>
    </row>
    <row r="81" spans="1:35" outlineLevel="1">
      <c r="A81" s="16" t="s">
        <v>191</v>
      </c>
      <c r="B81" s="17" t="s">
        <v>192</v>
      </c>
      <c r="C81" s="30"/>
      <c r="D81" s="31"/>
      <c r="E81" s="30"/>
      <c r="F81" s="21">
        <v>3.72</v>
      </c>
      <c r="G81" s="30"/>
      <c r="H81" s="31"/>
      <c r="I81" s="30"/>
      <c r="J81" s="16">
        <v>5</v>
      </c>
      <c r="K81" s="19">
        <v>3.72</v>
      </c>
      <c r="L81" s="19">
        <v>3.72</v>
      </c>
      <c r="M81" s="19">
        <v>3.72</v>
      </c>
      <c r="N81" s="19">
        <v>3.72</v>
      </c>
      <c r="O81" s="19">
        <v>3.72</v>
      </c>
      <c r="P81" s="21">
        <v>0</v>
      </c>
      <c r="Q81" s="21">
        <v>0</v>
      </c>
      <c r="R81" s="21">
        <v>0</v>
      </c>
      <c r="S81" s="21">
        <v>0</v>
      </c>
      <c r="T81" s="21">
        <v>0</v>
      </c>
      <c r="U81" s="21">
        <v>0</v>
      </c>
      <c r="V81" s="21">
        <v>0</v>
      </c>
      <c r="W81" s="21">
        <v>0</v>
      </c>
      <c r="X81" s="21">
        <v>0</v>
      </c>
      <c r="Y81" s="21">
        <v>0</v>
      </c>
      <c r="Z81" s="22">
        <v>0</v>
      </c>
      <c r="AA81" s="22">
        <v>0</v>
      </c>
      <c r="AB81" s="22">
        <v>0</v>
      </c>
      <c r="AC81" s="22">
        <v>0</v>
      </c>
      <c r="AD81" s="22">
        <v>0</v>
      </c>
      <c r="AE81" s="22">
        <v>0</v>
      </c>
      <c r="AF81" s="22">
        <v>0</v>
      </c>
      <c r="AG81" s="22">
        <v>0</v>
      </c>
      <c r="AH81" s="22">
        <v>0</v>
      </c>
      <c r="AI81" s="22">
        <v>0</v>
      </c>
    </row>
    <row r="82" spans="1:35" outlineLevel="1">
      <c r="A82" s="16" t="s">
        <v>193</v>
      </c>
      <c r="B82" s="17" t="s">
        <v>194</v>
      </c>
      <c r="C82" s="30"/>
      <c r="D82" s="31"/>
      <c r="E82" s="30"/>
      <c r="F82" s="21">
        <v>0</v>
      </c>
      <c r="G82" s="30"/>
      <c r="H82" s="31"/>
      <c r="I82" s="30"/>
      <c r="J82" s="16">
        <v>5</v>
      </c>
      <c r="K82" s="19">
        <v>0</v>
      </c>
      <c r="L82" s="19">
        <v>0</v>
      </c>
      <c r="M82" s="19">
        <v>0</v>
      </c>
      <c r="N82" s="19">
        <v>0</v>
      </c>
      <c r="O82" s="19">
        <v>0</v>
      </c>
      <c r="P82" s="21">
        <v>0</v>
      </c>
      <c r="Q82" s="21">
        <v>0</v>
      </c>
      <c r="R82" s="21">
        <v>0</v>
      </c>
      <c r="S82" s="21">
        <v>0</v>
      </c>
      <c r="T82" s="21">
        <v>0</v>
      </c>
      <c r="U82" s="21">
        <v>0</v>
      </c>
      <c r="V82" s="21">
        <v>0</v>
      </c>
      <c r="W82" s="21">
        <v>0</v>
      </c>
      <c r="X82" s="21">
        <v>0</v>
      </c>
      <c r="Y82" s="21">
        <v>0</v>
      </c>
      <c r="Z82" s="22" t="s">
        <v>45</v>
      </c>
      <c r="AA82" s="22" t="s">
        <v>45</v>
      </c>
      <c r="AB82" s="22" t="s">
        <v>45</v>
      </c>
      <c r="AC82" s="22" t="s">
        <v>45</v>
      </c>
      <c r="AD82" s="22" t="s">
        <v>45</v>
      </c>
      <c r="AE82" s="22" t="s">
        <v>45</v>
      </c>
      <c r="AF82" s="22" t="s">
        <v>45</v>
      </c>
      <c r="AG82" s="22" t="s">
        <v>45</v>
      </c>
      <c r="AH82" s="22" t="s">
        <v>45</v>
      </c>
      <c r="AI82" s="22" t="s">
        <v>45</v>
      </c>
    </row>
    <row r="83" spans="1:35" outlineLevel="1">
      <c r="A83" s="16" t="s">
        <v>195</v>
      </c>
      <c r="B83" s="17" t="s">
        <v>196</v>
      </c>
      <c r="C83" s="30"/>
      <c r="D83" s="31"/>
      <c r="E83" s="30"/>
      <c r="F83" s="21">
        <v>3513.22</v>
      </c>
      <c r="G83" s="30"/>
      <c r="H83" s="31"/>
      <c r="I83" s="30"/>
      <c r="J83" s="16">
        <v>5</v>
      </c>
      <c r="K83" s="19">
        <v>4476.33</v>
      </c>
      <c r="L83" s="19">
        <v>4607.29</v>
      </c>
      <c r="M83" s="19">
        <v>4379.5200000000004</v>
      </c>
      <c r="N83" s="19">
        <v>4175.63</v>
      </c>
      <c r="O83" s="19">
        <v>3513.22</v>
      </c>
      <c r="P83" s="21">
        <v>13.096000000000004</v>
      </c>
      <c r="Q83" s="21">
        <v>-4.8404999999999747</v>
      </c>
      <c r="R83" s="21">
        <v>-12.027999999999993</v>
      </c>
      <c r="S83" s="21">
        <v>-32.103666666666669</v>
      </c>
      <c r="T83" s="21">
        <v>-22.776999999999951</v>
      </c>
      <c r="U83" s="21">
        <v>-28.777333333333324</v>
      </c>
      <c r="V83" s="21">
        <v>-54.703500000000005</v>
      </c>
      <c r="W83" s="21">
        <v>-40.778000000000063</v>
      </c>
      <c r="X83" s="21">
        <v>-86.630000000000067</v>
      </c>
      <c r="Y83" s="21">
        <v>-132.48200000000006</v>
      </c>
      <c r="Z83" s="22">
        <v>2.8877934040167919E-3</v>
      </c>
      <c r="AA83" s="22">
        <v>-1.0926219001173854E-3</v>
      </c>
      <c r="AB83" s="22">
        <v>-2.7776658935955156E-3</v>
      </c>
      <c r="AC83" s="22">
        <v>-8.0431632127752062E-3</v>
      </c>
      <c r="AD83" s="22">
        <v>-5.0572391198621114E-3</v>
      </c>
      <c r="AE83" s="22">
        <v>-6.5368470185971361E-3</v>
      </c>
      <c r="AF83" s="22">
        <v>-1.3463881867744276E-2</v>
      </c>
      <c r="AG83" s="22">
        <v>-9.4894649863436209E-3</v>
      </c>
      <c r="AH83" s="22">
        <v>-2.1799493753280053E-2</v>
      </c>
      <c r="AI83" s="22">
        <v>-3.3956533932123723E-2</v>
      </c>
    </row>
    <row r="84" spans="1:35" outlineLevel="1">
      <c r="A84" s="16" t="s">
        <v>197</v>
      </c>
      <c r="B84" s="17" t="s">
        <v>198</v>
      </c>
      <c r="C84" s="30"/>
      <c r="D84" s="31"/>
      <c r="E84" s="30"/>
      <c r="F84" s="21">
        <v>0</v>
      </c>
      <c r="G84" s="30"/>
      <c r="H84" s="31"/>
      <c r="I84" s="30"/>
      <c r="J84" s="16">
        <v>5</v>
      </c>
      <c r="K84" s="19">
        <v>0</v>
      </c>
      <c r="L84" s="19">
        <v>0</v>
      </c>
      <c r="M84" s="19">
        <v>0</v>
      </c>
      <c r="N84" s="19">
        <v>0</v>
      </c>
      <c r="O84" s="19">
        <v>0</v>
      </c>
      <c r="P84" s="21">
        <v>0</v>
      </c>
      <c r="Q84" s="21">
        <v>0</v>
      </c>
      <c r="R84" s="21">
        <v>0</v>
      </c>
      <c r="S84" s="21">
        <v>0</v>
      </c>
      <c r="T84" s="21">
        <v>0</v>
      </c>
      <c r="U84" s="21">
        <v>0</v>
      </c>
      <c r="V84" s="21">
        <v>0</v>
      </c>
      <c r="W84" s="21">
        <v>0</v>
      </c>
      <c r="X84" s="21">
        <v>0</v>
      </c>
      <c r="Y84" s="21">
        <v>0</v>
      </c>
      <c r="Z84" s="22" t="s">
        <v>45</v>
      </c>
      <c r="AA84" s="22" t="s">
        <v>45</v>
      </c>
      <c r="AB84" s="22" t="s">
        <v>45</v>
      </c>
      <c r="AC84" s="22" t="s">
        <v>45</v>
      </c>
      <c r="AD84" s="22" t="s">
        <v>45</v>
      </c>
      <c r="AE84" s="22" t="s">
        <v>45</v>
      </c>
      <c r="AF84" s="22" t="s">
        <v>45</v>
      </c>
      <c r="AG84" s="22" t="s">
        <v>45</v>
      </c>
      <c r="AH84" s="22" t="s">
        <v>45</v>
      </c>
      <c r="AI84" s="22" t="s">
        <v>45</v>
      </c>
    </row>
    <row r="85" spans="1:35" outlineLevel="1">
      <c r="A85" s="16" t="s">
        <v>199</v>
      </c>
      <c r="B85" s="17" t="s">
        <v>200</v>
      </c>
      <c r="C85" s="30"/>
      <c r="D85" s="31"/>
      <c r="E85" s="30"/>
      <c r="F85" s="21">
        <v>0</v>
      </c>
      <c r="G85" s="30"/>
      <c r="H85" s="31"/>
      <c r="I85" s="30"/>
      <c r="J85" s="16">
        <v>5</v>
      </c>
      <c r="K85" s="19">
        <v>0</v>
      </c>
      <c r="L85" s="19">
        <v>0</v>
      </c>
      <c r="M85" s="19">
        <v>0</v>
      </c>
      <c r="N85" s="19">
        <v>0</v>
      </c>
      <c r="O85" s="19">
        <v>0</v>
      </c>
      <c r="P85" s="21">
        <v>0</v>
      </c>
      <c r="Q85" s="21">
        <v>0</v>
      </c>
      <c r="R85" s="21">
        <v>0</v>
      </c>
      <c r="S85" s="21">
        <v>0</v>
      </c>
      <c r="T85" s="21">
        <v>0</v>
      </c>
      <c r="U85" s="21">
        <v>0</v>
      </c>
      <c r="V85" s="21">
        <v>0</v>
      </c>
      <c r="W85" s="21">
        <v>0</v>
      </c>
      <c r="X85" s="21">
        <v>0</v>
      </c>
      <c r="Y85" s="21">
        <v>0</v>
      </c>
      <c r="Z85" s="22" t="s">
        <v>45</v>
      </c>
      <c r="AA85" s="22" t="s">
        <v>45</v>
      </c>
      <c r="AB85" s="22" t="s">
        <v>45</v>
      </c>
      <c r="AC85" s="22" t="s">
        <v>45</v>
      </c>
      <c r="AD85" s="22" t="s">
        <v>45</v>
      </c>
      <c r="AE85" s="22" t="s">
        <v>45</v>
      </c>
      <c r="AF85" s="22" t="s">
        <v>45</v>
      </c>
      <c r="AG85" s="22" t="s">
        <v>45</v>
      </c>
      <c r="AH85" s="22" t="s">
        <v>45</v>
      </c>
      <c r="AI85" s="22" t="s">
        <v>45</v>
      </c>
    </row>
    <row r="86" spans="1:35" outlineLevel="1">
      <c r="A86" s="16" t="s">
        <v>201</v>
      </c>
      <c r="B86" s="17" t="s">
        <v>202</v>
      </c>
      <c r="C86" s="30"/>
      <c r="D86" s="31"/>
      <c r="E86" s="30"/>
      <c r="F86" s="21">
        <v>0</v>
      </c>
      <c r="G86" s="30"/>
      <c r="H86" s="31"/>
      <c r="I86" s="30"/>
      <c r="J86" s="16">
        <v>5</v>
      </c>
      <c r="K86" s="19">
        <v>0</v>
      </c>
      <c r="L86" s="19">
        <v>0</v>
      </c>
      <c r="M86" s="19">
        <v>0</v>
      </c>
      <c r="N86" s="19">
        <v>0</v>
      </c>
      <c r="O86" s="19">
        <v>0</v>
      </c>
      <c r="P86" s="21">
        <v>0</v>
      </c>
      <c r="Q86" s="21">
        <v>0</v>
      </c>
      <c r="R86" s="21">
        <v>0</v>
      </c>
      <c r="S86" s="21">
        <v>0</v>
      </c>
      <c r="T86" s="21">
        <v>0</v>
      </c>
      <c r="U86" s="21">
        <v>0</v>
      </c>
      <c r="V86" s="21">
        <v>0</v>
      </c>
      <c r="W86" s="21">
        <v>0</v>
      </c>
      <c r="X86" s="21">
        <v>0</v>
      </c>
      <c r="Y86" s="21">
        <v>0</v>
      </c>
      <c r="Z86" s="22" t="s">
        <v>45</v>
      </c>
      <c r="AA86" s="22" t="s">
        <v>45</v>
      </c>
      <c r="AB86" s="22" t="s">
        <v>45</v>
      </c>
      <c r="AC86" s="22" t="s">
        <v>45</v>
      </c>
      <c r="AD86" s="22" t="s">
        <v>45</v>
      </c>
      <c r="AE86" s="22" t="s">
        <v>45</v>
      </c>
      <c r="AF86" s="22" t="s">
        <v>45</v>
      </c>
      <c r="AG86" s="22" t="s">
        <v>45</v>
      </c>
      <c r="AH86" s="22" t="s">
        <v>45</v>
      </c>
      <c r="AI86" s="22" t="s">
        <v>45</v>
      </c>
    </row>
    <row r="87" spans="1:35" outlineLevel="1">
      <c r="A87" s="16" t="s">
        <v>203</v>
      </c>
      <c r="B87" s="17" t="s">
        <v>204</v>
      </c>
      <c r="C87" s="30"/>
      <c r="D87" s="31"/>
      <c r="E87" s="30"/>
      <c r="F87" s="21">
        <v>0</v>
      </c>
      <c r="G87" s="30"/>
      <c r="H87" s="31"/>
      <c r="I87" s="30"/>
      <c r="J87" s="16">
        <v>5</v>
      </c>
      <c r="K87" s="19">
        <v>0</v>
      </c>
      <c r="L87" s="19">
        <v>0</v>
      </c>
      <c r="M87" s="19">
        <v>0</v>
      </c>
      <c r="N87" s="19">
        <v>0</v>
      </c>
      <c r="O87" s="19">
        <v>0</v>
      </c>
      <c r="P87" s="21">
        <v>0</v>
      </c>
      <c r="Q87" s="21">
        <v>0</v>
      </c>
      <c r="R87" s="21">
        <v>0</v>
      </c>
      <c r="S87" s="21">
        <v>0</v>
      </c>
      <c r="T87" s="21">
        <v>0</v>
      </c>
      <c r="U87" s="21">
        <v>0</v>
      </c>
      <c r="V87" s="21">
        <v>0</v>
      </c>
      <c r="W87" s="21">
        <v>0</v>
      </c>
      <c r="X87" s="21">
        <v>0</v>
      </c>
      <c r="Y87" s="21">
        <v>0</v>
      </c>
      <c r="Z87" s="22" t="s">
        <v>45</v>
      </c>
      <c r="AA87" s="22" t="s">
        <v>45</v>
      </c>
      <c r="AB87" s="22" t="s">
        <v>45</v>
      </c>
      <c r="AC87" s="22" t="s">
        <v>45</v>
      </c>
      <c r="AD87" s="22" t="s">
        <v>45</v>
      </c>
      <c r="AE87" s="22" t="s">
        <v>45</v>
      </c>
      <c r="AF87" s="22" t="s">
        <v>45</v>
      </c>
      <c r="AG87" s="22" t="s">
        <v>45</v>
      </c>
      <c r="AH87" s="22" t="s">
        <v>45</v>
      </c>
      <c r="AI87" s="22" t="s">
        <v>45</v>
      </c>
    </row>
    <row r="88" spans="1:35" outlineLevel="1">
      <c r="A88" s="16" t="s">
        <v>205</v>
      </c>
      <c r="B88" s="17" t="s">
        <v>206</v>
      </c>
      <c r="C88" s="30"/>
      <c r="D88" s="31"/>
      <c r="E88" s="30"/>
      <c r="F88" s="21">
        <v>0</v>
      </c>
      <c r="G88" s="30"/>
      <c r="H88" s="31"/>
      <c r="I88" s="30"/>
      <c r="J88" s="16">
        <v>5</v>
      </c>
      <c r="K88" s="19">
        <v>0</v>
      </c>
      <c r="L88" s="19">
        <v>0</v>
      </c>
      <c r="M88" s="19">
        <v>0</v>
      </c>
      <c r="N88" s="19">
        <v>0</v>
      </c>
      <c r="O88" s="19">
        <v>0</v>
      </c>
      <c r="P88" s="21">
        <v>0</v>
      </c>
      <c r="Q88" s="21">
        <v>0</v>
      </c>
      <c r="R88" s="21">
        <v>0</v>
      </c>
      <c r="S88" s="21">
        <v>0</v>
      </c>
      <c r="T88" s="21">
        <v>0</v>
      </c>
      <c r="U88" s="21">
        <v>0</v>
      </c>
      <c r="V88" s="21">
        <v>0</v>
      </c>
      <c r="W88" s="21">
        <v>0</v>
      </c>
      <c r="X88" s="21">
        <v>0</v>
      </c>
      <c r="Y88" s="21">
        <v>0</v>
      </c>
      <c r="Z88" s="22" t="s">
        <v>45</v>
      </c>
      <c r="AA88" s="22" t="s">
        <v>45</v>
      </c>
      <c r="AB88" s="22" t="s">
        <v>45</v>
      </c>
      <c r="AC88" s="22" t="s">
        <v>45</v>
      </c>
      <c r="AD88" s="22" t="s">
        <v>45</v>
      </c>
      <c r="AE88" s="22" t="s">
        <v>45</v>
      </c>
      <c r="AF88" s="22" t="s">
        <v>45</v>
      </c>
      <c r="AG88" s="22" t="s">
        <v>45</v>
      </c>
      <c r="AH88" s="22" t="s">
        <v>45</v>
      </c>
      <c r="AI88" s="22" t="s">
        <v>45</v>
      </c>
    </row>
    <row r="89" spans="1:35" outlineLevel="1">
      <c r="A89" s="16" t="s">
        <v>207</v>
      </c>
      <c r="B89" s="17" t="s">
        <v>208</v>
      </c>
      <c r="C89" s="30"/>
      <c r="D89" s="31"/>
      <c r="E89" s="30"/>
      <c r="F89" s="21">
        <v>953</v>
      </c>
      <c r="G89" s="30"/>
      <c r="H89" s="31"/>
      <c r="I89" s="30"/>
      <c r="J89" s="16">
        <v>5</v>
      </c>
      <c r="K89" s="19">
        <v>991</v>
      </c>
      <c r="L89" s="19">
        <v>978</v>
      </c>
      <c r="M89" s="19">
        <v>965</v>
      </c>
      <c r="N89" s="19">
        <v>959</v>
      </c>
      <c r="O89" s="19">
        <v>953</v>
      </c>
      <c r="P89" s="21">
        <v>-1.3</v>
      </c>
      <c r="Q89" s="21">
        <v>-1.3</v>
      </c>
      <c r="R89" s="21">
        <v>-1.28</v>
      </c>
      <c r="S89" s="21">
        <v>-1.2666666666666666</v>
      </c>
      <c r="T89" s="21">
        <v>-1.3</v>
      </c>
      <c r="U89" s="21">
        <v>-1.2666666666666666</v>
      </c>
      <c r="V89" s="21">
        <v>-1.25</v>
      </c>
      <c r="W89" s="21">
        <v>-1.2</v>
      </c>
      <c r="X89" s="21">
        <v>-1.2</v>
      </c>
      <c r="Y89" s="21">
        <v>-1.2</v>
      </c>
      <c r="Z89" s="22">
        <v>-1.319614970937022E-3</v>
      </c>
      <c r="AA89" s="22">
        <v>-1.3284384929025395E-3</v>
      </c>
      <c r="AB89" s="22">
        <v>-1.3120768513549264E-3</v>
      </c>
      <c r="AC89" s="22">
        <v>-1.3024720685422819E-3</v>
      </c>
      <c r="AD89" s="22">
        <v>-1.3372619369106387E-3</v>
      </c>
      <c r="AE89" s="22">
        <v>-1.307051406690074E-3</v>
      </c>
      <c r="AF89" s="22">
        <v>-1.2939005069948495E-3</v>
      </c>
      <c r="AG89" s="22">
        <v>-1.2466276045264291E-3</v>
      </c>
      <c r="AH89" s="22">
        <v>-1.2505371943477561E-3</v>
      </c>
      <c r="AI89" s="22">
        <v>-1.2544467688651029E-3</v>
      </c>
    </row>
    <row r="90" spans="1:35" outlineLevel="1">
      <c r="A90" s="16" t="s">
        <v>209</v>
      </c>
      <c r="B90" s="17" t="s">
        <v>210</v>
      </c>
      <c r="C90" s="30"/>
      <c r="D90" s="31"/>
      <c r="E90" s="30"/>
      <c r="F90" s="21">
        <v>0</v>
      </c>
      <c r="G90" s="30"/>
      <c r="H90" s="31"/>
      <c r="I90" s="30"/>
      <c r="J90" s="16">
        <v>5</v>
      </c>
      <c r="K90" s="19">
        <v>0</v>
      </c>
      <c r="L90" s="19">
        <v>0</v>
      </c>
      <c r="M90" s="19">
        <v>0</v>
      </c>
      <c r="N90" s="19">
        <v>0</v>
      </c>
      <c r="O90" s="19">
        <v>0</v>
      </c>
      <c r="P90" s="21">
        <v>0</v>
      </c>
      <c r="Q90" s="21">
        <v>0</v>
      </c>
      <c r="R90" s="21">
        <v>0</v>
      </c>
      <c r="S90" s="21">
        <v>0</v>
      </c>
      <c r="T90" s="21">
        <v>0</v>
      </c>
      <c r="U90" s="21">
        <v>0</v>
      </c>
      <c r="V90" s="21">
        <v>0</v>
      </c>
      <c r="W90" s="21">
        <v>0</v>
      </c>
      <c r="X90" s="21">
        <v>0</v>
      </c>
      <c r="Y90" s="21">
        <v>0</v>
      </c>
      <c r="Z90" s="22" t="s">
        <v>45</v>
      </c>
      <c r="AA90" s="22" t="s">
        <v>45</v>
      </c>
      <c r="AB90" s="22" t="s">
        <v>45</v>
      </c>
      <c r="AC90" s="22" t="s">
        <v>45</v>
      </c>
      <c r="AD90" s="22" t="s">
        <v>45</v>
      </c>
      <c r="AE90" s="22" t="s">
        <v>45</v>
      </c>
      <c r="AF90" s="22" t="s">
        <v>45</v>
      </c>
      <c r="AG90" s="22" t="s">
        <v>45</v>
      </c>
      <c r="AH90" s="22" t="s">
        <v>45</v>
      </c>
      <c r="AI90" s="22" t="s">
        <v>45</v>
      </c>
    </row>
    <row r="91" spans="1:35" s="9" customFormat="1">
      <c r="A91" s="23"/>
      <c r="B91" s="24" t="s">
        <v>176</v>
      </c>
      <c r="C91" s="25">
        <v>18</v>
      </c>
      <c r="D91" s="26">
        <v>293514.11000000004</v>
      </c>
      <c r="E91" s="27">
        <v>1</v>
      </c>
      <c r="F91" s="26">
        <v>25059.49</v>
      </c>
      <c r="G91" s="25">
        <v>18</v>
      </c>
      <c r="H91" s="26">
        <v>293514.11000000004</v>
      </c>
      <c r="I91" s="27">
        <v>1</v>
      </c>
      <c r="J91" s="28"/>
      <c r="K91" s="26">
        <v>30875.120000000003</v>
      </c>
      <c r="L91" s="26">
        <v>30420.050000000003</v>
      </c>
      <c r="M91" s="26">
        <v>29250.320000000003</v>
      </c>
      <c r="N91" s="26">
        <v>26954.400000000001</v>
      </c>
      <c r="O91" s="26">
        <v>25059.49</v>
      </c>
      <c r="P91" s="26">
        <v>-45.506999999999969</v>
      </c>
      <c r="Q91" s="26">
        <v>-81.239999999999966</v>
      </c>
      <c r="R91" s="26">
        <v>-156.82880000000006</v>
      </c>
      <c r="S91" s="26">
        <v>-193.85433333333336</v>
      </c>
      <c r="T91" s="26">
        <v>-116.97299999999996</v>
      </c>
      <c r="U91" s="26">
        <v>-231.04333333333344</v>
      </c>
      <c r="V91" s="26">
        <v>-268.02800000000008</v>
      </c>
      <c r="W91" s="26">
        <v>-459.18400000000037</v>
      </c>
      <c r="X91" s="26">
        <v>-419.0830000000002</v>
      </c>
      <c r="Y91" s="26">
        <v>-378.98199999999997</v>
      </c>
      <c r="Z91" s="29">
        <v>-1.4837732279054938E-3</v>
      </c>
      <c r="AA91" s="29">
        <v>-2.6993585516428276E-3</v>
      </c>
      <c r="AB91" s="29">
        <v>-5.4174377594777834E-3</v>
      </c>
      <c r="AC91" s="29">
        <v>-6.932461633982645E-3</v>
      </c>
      <c r="AD91" s="29">
        <v>-3.9134640319489211E-3</v>
      </c>
      <c r="AE91" s="29">
        <v>-8.0312677236115126E-3</v>
      </c>
      <c r="AF91" s="29">
        <v>-9.6456460555208734E-3</v>
      </c>
      <c r="AG91" s="29">
        <v>-1.621587670185054E-2</v>
      </c>
      <c r="AH91" s="29">
        <v>-1.5344841074886983E-2</v>
      </c>
      <c r="AI91" s="29">
        <v>-1.447303423903179E-2</v>
      </c>
    </row>
    <row r="92" spans="1:35" outlineLevel="1">
      <c r="A92" s="16" t="s">
        <v>211</v>
      </c>
      <c r="B92" s="17" t="s">
        <v>212</v>
      </c>
      <c r="C92" s="30"/>
      <c r="D92" s="31"/>
      <c r="E92" s="30"/>
      <c r="F92" s="21">
        <v>0</v>
      </c>
      <c r="G92" s="30"/>
      <c r="H92" s="31"/>
      <c r="I92" s="30"/>
      <c r="J92" s="16">
        <v>5</v>
      </c>
      <c r="K92" s="19">
        <v>0</v>
      </c>
      <c r="L92" s="19">
        <v>0</v>
      </c>
      <c r="M92" s="19">
        <v>0</v>
      </c>
      <c r="N92" s="19">
        <v>0</v>
      </c>
      <c r="O92" s="19">
        <v>0</v>
      </c>
      <c r="P92" s="21">
        <v>0</v>
      </c>
      <c r="Q92" s="21">
        <v>0</v>
      </c>
      <c r="R92" s="21">
        <v>0</v>
      </c>
      <c r="S92" s="21">
        <v>0</v>
      </c>
      <c r="T92" s="21">
        <v>0</v>
      </c>
      <c r="U92" s="21">
        <v>0</v>
      </c>
      <c r="V92" s="21">
        <v>0</v>
      </c>
      <c r="W92" s="21">
        <v>0</v>
      </c>
      <c r="X92" s="21">
        <v>0</v>
      </c>
      <c r="Y92" s="21">
        <v>0</v>
      </c>
      <c r="Z92" s="22" t="s">
        <v>45</v>
      </c>
      <c r="AA92" s="22" t="s">
        <v>45</v>
      </c>
      <c r="AB92" s="22" t="s">
        <v>45</v>
      </c>
      <c r="AC92" s="22" t="s">
        <v>45</v>
      </c>
      <c r="AD92" s="22" t="s">
        <v>45</v>
      </c>
      <c r="AE92" s="22" t="s">
        <v>45</v>
      </c>
      <c r="AF92" s="22" t="s">
        <v>45</v>
      </c>
      <c r="AG92" s="22" t="s">
        <v>45</v>
      </c>
      <c r="AH92" s="22" t="s">
        <v>45</v>
      </c>
      <c r="AI92" s="22" t="s">
        <v>45</v>
      </c>
    </row>
    <row r="93" spans="1:35" outlineLevel="1">
      <c r="A93" s="16" t="s">
        <v>214</v>
      </c>
      <c r="B93" s="17" t="s">
        <v>215</v>
      </c>
      <c r="C93" s="30"/>
      <c r="D93" s="31"/>
      <c r="E93" s="30"/>
      <c r="F93" s="21">
        <v>0</v>
      </c>
      <c r="G93" s="30"/>
      <c r="H93" s="31"/>
      <c r="I93" s="30"/>
      <c r="J93" s="16">
        <v>5</v>
      </c>
      <c r="K93" s="19">
        <v>0</v>
      </c>
      <c r="L93" s="19">
        <v>0</v>
      </c>
      <c r="M93" s="19">
        <v>0</v>
      </c>
      <c r="N93" s="19">
        <v>0</v>
      </c>
      <c r="O93" s="19">
        <v>0</v>
      </c>
      <c r="P93" s="21">
        <v>0</v>
      </c>
      <c r="Q93" s="21">
        <v>0</v>
      </c>
      <c r="R93" s="21">
        <v>0</v>
      </c>
      <c r="S93" s="21">
        <v>0</v>
      </c>
      <c r="T93" s="21">
        <v>0</v>
      </c>
      <c r="U93" s="21">
        <v>0</v>
      </c>
      <c r="V93" s="21">
        <v>0</v>
      </c>
      <c r="W93" s="21">
        <v>0</v>
      </c>
      <c r="X93" s="21">
        <v>0</v>
      </c>
      <c r="Y93" s="21">
        <v>0</v>
      </c>
      <c r="Z93" s="22" t="s">
        <v>45</v>
      </c>
      <c r="AA93" s="22" t="s">
        <v>45</v>
      </c>
      <c r="AB93" s="22" t="s">
        <v>45</v>
      </c>
      <c r="AC93" s="22" t="s">
        <v>45</v>
      </c>
      <c r="AD93" s="22" t="s">
        <v>45</v>
      </c>
      <c r="AE93" s="22" t="s">
        <v>45</v>
      </c>
      <c r="AF93" s="22" t="s">
        <v>45</v>
      </c>
      <c r="AG93" s="22" t="s">
        <v>45</v>
      </c>
      <c r="AH93" s="22" t="s">
        <v>45</v>
      </c>
      <c r="AI93" s="22" t="s">
        <v>45</v>
      </c>
    </row>
    <row r="94" spans="1:35" outlineLevel="1">
      <c r="A94" s="16" t="s">
        <v>216</v>
      </c>
      <c r="B94" s="17" t="s">
        <v>217</v>
      </c>
      <c r="C94" s="30"/>
      <c r="D94" s="31"/>
      <c r="E94" s="30"/>
      <c r="F94" s="21">
        <v>0</v>
      </c>
      <c r="G94" s="30"/>
      <c r="H94" s="31"/>
      <c r="I94" s="30"/>
      <c r="J94" s="16">
        <v>5</v>
      </c>
      <c r="K94" s="19">
        <v>0</v>
      </c>
      <c r="L94" s="19">
        <v>0</v>
      </c>
      <c r="M94" s="19">
        <v>0</v>
      </c>
      <c r="N94" s="19">
        <v>0</v>
      </c>
      <c r="O94" s="19">
        <v>0</v>
      </c>
      <c r="P94" s="21">
        <v>0</v>
      </c>
      <c r="Q94" s="21">
        <v>0</v>
      </c>
      <c r="R94" s="21">
        <v>0</v>
      </c>
      <c r="S94" s="21">
        <v>0</v>
      </c>
      <c r="T94" s="21">
        <v>0</v>
      </c>
      <c r="U94" s="21">
        <v>0</v>
      </c>
      <c r="V94" s="21">
        <v>0</v>
      </c>
      <c r="W94" s="21">
        <v>0</v>
      </c>
      <c r="X94" s="21">
        <v>0</v>
      </c>
      <c r="Y94" s="21">
        <v>0</v>
      </c>
      <c r="Z94" s="22" t="s">
        <v>45</v>
      </c>
      <c r="AA94" s="22" t="s">
        <v>45</v>
      </c>
      <c r="AB94" s="22" t="s">
        <v>45</v>
      </c>
      <c r="AC94" s="22" t="s">
        <v>45</v>
      </c>
      <c r="AD94" s="22" t="s">
        <v>45</v>
      </c>
      <c r="AE94" s="22" t="s">
        <v>45</v>
      </c>
      <c r="AF94" s="22" t="s">
        <v>45</v>
      </c>
      <c r="AG94" s="22" t="s">
        <v>45</v>
      </c>
      <c r="AH94" s="22" t="s">
        <v>45</v>
      </c>
      <c r="AI94" s="22" t="s">
        <v>45</v>
      </c>
    </row>
    <row r="95" spans="1:35" outlineLevel="1">
      <c r="A95" s="16" t="s">
        <v>218</v>
      </c>
      <c r="B95" s="17" t="s">
        <v>219</v>
      </c>
      <c r="C95" s="30"/>
      <c r="D95" s="31"/>
      <c r="E95" s="30"/>
      <c r="F95" s="21">
        <v>0</v>
      </c>
      <c r="G95" s="30"/>
      <c r="H95" s="31"/>
      <c r="I95" s="30"/>
      <c r="J95" s="16">
        <v>5</v>
      </c>
      <c r="K95" s="19">
        <v>0</v>
      </c>
      <c r="L95" s="19">
        <v>0</v>
      </c>
      <c r="M95" s="19">
        <v>0</v>
      </c>
      <c r="N95" s="19">
        <v>0</v>
      </c>
      <c r="O95" s="19">
        <v>0</v>
      </c>
      <c r="P95" s="21">
        <v>0</v>
      </c>
      <c r="Q95" s="21">
        <v>0</v>
      </c>
      <c r="R95" s="21">
        <v>0</v>
      </c>
      <c r="S95" s="21">
        <v>0</v>
      </c>
      <c r="T95" s="21">
        <v>0</v>
      </c>
      <c r="U95" s="21">
        <v>0</v>
      </c>
      <c r="V95" s="21">
        <v>0</v>
      </c>
      <c r="W95" s="21">
        <v>0</v>
      </c>
      <c r="X95" s="21">
        <v>0</v>
      </c>
      <c r="Y95" s="21">
        <v>0</v>
      </c>
      <c r="Z95" s="22" t="s">
        <v>45</v>
      </c>
      <c r="AA95" s="22" t="s">
        <v>45</v>
      </c>
      <c r="AB95" s="22" t="s">
        <v>45</v>
      </c>
      <c r="AC95" s="22" t="s">
        <v>45</v>
      </c>
      <c r="AD95" s="22" t="s">
        <v>45</v>
      </c>
      <c r="AE95" s="22" t="s">
        <v>45</v>
      </c>
      <c r="AF95" s="22" t="s">
        <v>45</v>
      </c>
      <c r="AG95" s="22" t="s">
        <v>45</v>
      </c>
      <c r="AH95" s="22" t="s">
        <v>45</v>
      </c>
      <c r="AI95" s="22" t="s">
        <v>45</v>
      </c>
    </row>
    <row r="96" spans="1:35" outlineLevel="1">
      <c r="A96" s="16" t="s">
        <v>220</v>
      </c>
      <c r="B96" s="17" t="s">
        <v>221</v>
      </c>
      <c r="C96" s="30"/>
      <c r="D96" s="31"/>
      <c r="E96" s="30"/>
      <c r="F96" s="21">
        <v>0</v>
      </c>
      <c r="G96" s="30"/>
      <c r="H96" s="31"/>
      <c r="I96" s="30"/>
      <c r="J96" s="16">
        <v>5</v>
      </c>
      <c r="K96" s="19">
        <v>0</v>
      </c>
      <c r="L96" s="19">
        <v>0</v>
      </c>
      <c r="M96" s="19">
        <v>0</v>
      </c>
      <c r="N96" s="19">
        <v>0</v>
      </c>
      <c r="O96" s="19">
        <v>0</v>
      </c>
      <c r="P96" s="21">
        <v>0</v>
      </c>
      <c r="Q96" s="21">
        <v>0</v>
      </c>
      <c r="R96" s="21">
        <v>0</v>
      </c>
      <c r="S96" s="21">
        <v>0</v>
      </c>
      <c r="T96" s="21">
        <v>0</v>
      </c>
      <c r="U96" s="21">
        <v>0</v>
      </c>
      <c r="V96" s="21">
        <v>0</v>
      </c>
      <c r="W96" s="21">
        <v>0</v>
      </c>
      <c r="X96" s="21">
        <v>0</v>
      </c>
      <c r="Y96" s="21">
        <v>0</v>
      </c>
      <c r="Z96" s="22" t="s">
        <v>45</v>
      </c>
      <c r="AA96" s="22" t="s">
        <v>45</v>
      </c>
      <c r="AB96" s="22" t="s">
        <v>45</v>
      </c>
      <c r="AC96" s="22" t="s">
        <v>45</v>
      </c>
      <c r="AD96" s="22" t="s">
        <v>45</v>
      </c>
      <c r="AE96" s="22" t="s">
        <v>45</v>
      </c>
      <c r="AF96" s="22" t="s">
        <v>45</v>
      </c>
      <c r="AG96" s="22" t="s">
        <v>45</v>
      </c>
      <c r="AH96" s="22" t="s">
        <v>45</v>
      </c>
      <c r="AI96" s="22" t="s">
        <v>45</v>
      </c>
    </row>
    <row r="97" spans="1:35" outlineLevel="1">
      <c r="A97" s="16" t="s">
        <v>222</v>
      </c>
      <c r="B97" s="17" t="s">
        <v>223</v>
      </c>
      <c r="C97" s="30"/>
      <c r="D97" s="31"/>
      <c r="E97" s="30"/>
      <c r="F97" s="21">
        <v>0</v>
      </c>
      <c r="G97" s="30"/>
      <c r="H97" s="31"/>
      <c r="I97" s="30"/>
      <c r="J97" s="16">
        <v>5</v>
      </c>
      <c r="K97" s="19">
        <v>278.10000000000002</v>
      </c>
      <c r="L97" s="19">
        <v>278.10000000000002</v>
      </c>
      <c r="M97" s="19">
        <v>278.10000000000002</v>
      </c>
      <c r="N97" s="19">
        <v>278.10000000000002</v>
      </c>
      <c r="O97" s="19">
        <v>0</v>
      </c>
      <c r="P97" s="21">
        <v>0</v>
      </c>
      <c r="Q97" s="21">
        <v>0</v>
      </c>
      <c r="R97" s="21">
        <v>0</v>
      </c>
      <c r="S97" s="21">
        <v>-9.2700000000000014</v>
      </c>
      <c r="T97" s="21">
        <v>0</v>
      </c>
      <c r="U97" s="21">
        <v>0</v>
      </c>
      <c r="V97" s="21">
        <v>-13.905000000000001</v>
      </c>
      <c r="W97" s="21">
        <v>0</v>
      </c>
      <c r="X97" s="21">
        <v>-27.810000000000002</v>
      </c>
      <c r="Y97" s="21">
        <v>-55.620000000000005</v>
      </c>
      <c r="Z97" s="22">
        <v>0</v>
      </c>
      <c r="AA97" s="22">
        <v>0</v>
      </c>
      <c r="AB97" s="22">
        <v>0</v>
      </c>
      <c r="AC97" s="22" t="s">
        <v>45</v>
      </c>
      <c r="AD97" s="22">
        <v>0</v>
      </c>
      <c r="AE97" s="22">
        <v>0</v>
      </c>
      <c r="AF97" s="22" t="s">
        <v>45</v>
      </c>
      <c r="AG97" s="22">
        <v>0</v>
      </c>
      <c r="AH97" s="22" t="s">
        <v>45</v>
      </c>
      <c r="AI97" s="22" t="s">
        <v>45</v>
      </c>
    </row>
    <row r="98" spans="1:35" outlineLevel="1">
      <c r="A98" s="16" t="s">
        <v>224</v>
      </c>
      <c r="B98" s="17" t="s">
        <v>225</v>
      </c>
      <c r="C98" s="30"/>
      <c r="D98" s="31"/>
      <c r="E98" s="30"/>
      <c r="F98" s="21">
        <v>0</v>
      </c>
      <c r="G98" s="30"/>
      <c r="H98" s="31"/>
      <c r="I98" s="30"/>
      <c r="J98" s="16">
        <v>5</v>
      </c>
      <c r="K98" s="19">
        <v>1675.23</v>
      </c>
      <c r="L98" s="19">
        <v>1425.63</v>
      </c>
      <c r="M98" s="19">
        <v>59.31</v>
      </c>
      <c r="N98" s="19">
        <v>59.31</v>
      </c>
      <c r="O98" s="19">
        <v>0</v>
      </c>
      <c r="P98" s="21">
        <v>-24.95999999999999</v>
      </c>
      <c r="Q98" s="21">
        <v>-80.796000000000006</v>
      </c>
      <c r="R98" s="21">
        <v>-64.636800000000008</v>
      </c>
      <c r="S98" s="21">
        <v>-55.841000000000001</v>
      </c>
      <c r="T98" s="21">
        <v>-136.63200000000001</v>
      </c>
      <c r="U98" s="21">
        <v>-91.088000000000008</v>
      </c>
      <c r="V98" s="21">
        <v>-71.281500000000008</v>
      </c>
      <c r="W98" s="21">
        <v>0</v>
      </c>
      <c r="X98" s="21">
        <v>-5.931</v>
      </c>
      <c r="Y98" s="21">
        <v>-11.862</v>
      </c>
      <c r="Z98" s="22">
        <v>-1.6004214335091471E-2</v>
      </c>
      <c r="AA98" s="22">
        <v>-0.15383964390059468</v>
      </c>
      <c r="AB98" s="22">
        <v>-0.12509250034839148</v>
      </c>
      <c r="AC98" s="22" t="s">
        <v>45</v>
      </c>
      <c r="AD98" s="22">
        <v>-0.27236746471382156</v>
      </c>
      <c r="AE98" s="22">
        <v>-0.19101325376868006</v>
      </c>
      <c r="AF98" s="22" t="s">
        <v>45</v>
      </c>
      <c r="AG98" s="22">
        <v>0</v>
      </c>
      <c r="AH98" s="22" t="s">
        <v>45</v>
      </c>
      <c r="AI98" s="22" t="s">
        <v>45</v>
      </c>
    </row>
    <row r="99" spans="1:35" outlineLevel="1">
      <c r="A99" s="16" t="s">
        <v>226</v>
      </c>
      <c r="B99" s="17" t="s">
        <v>227</v>
      </c>
      <c r="C99" s="30"/>
      <c r="D99" s="31"/>
      <c r="E99" s="30"/>
      <c r="F99" s="21">
        <v>0</v>
      </c>
      <c r="G99" s="30"/>
      <c r="H99" s="31"/>
      <c r="I99" s="30"/>
      <c r="J99" s="16">
        <v>5</v>
      </c>
      <c r="K99" s="19">
        <v>0</v>
      </c>
      <c r="L99" s="19">
        <v>0</v>
      </c>
      <c r="M99" s="19">
        <v>0</v>
      </c>
      <c r="N99" s="19">
        <v>0</v>
      </c>
      <c r="O99" s="19">
        <v>0</v>
      </c>
      <c r="P99" s="21">
        <v>0</v>
      </c>
      <c r="Q99" s="21">
        <v>0</v>
      </c>
      <c r="R99" s="21">
        <v>0</v>
      </c>
      <c r="S99" s="21">
        <v>0</v>
      </c>
      <c r="T99" s="21">
        <v>0</v>
      </c>
      <c r="U99" s="21">
        <v>0</v>
      </c>
      <c r="V99" s="21">
        <v>0</v>
      </c>
      <c r="W99" s="21">
        <v>0</v>
      </c>
      <c r="X99" s="21">
        <v>0</v>
      </c>
      <c r="Y99" s="21">
        <v>0</v>
      </c>
      <c r="Z99" s="22" t="s">
        <v>45</v>
      </c>
      <c r="AA99" s="22" t="s">
        <v>45</v>
      </c>
      <c r="AB99" s="22" t="s">
        <v>45</v>
      </c>
      <c r="AC99" s="22" t="s">
        <v>45</v>
      </c>
      <c r="AD99" s="22" t="s">
        <v>45</v>
      </c>
      <c r="AE99" s="22" t="s">
        <v>45</v>
      </c>
      <c r="AF99" s="22" t="s">
        <v>45</v>
      </c>
      <c r="AG99" s="22" t="s">
        <v>45</v>
      </c>
      <c r="AH99" s="22" t="s">
        <v>45</v>
      </c>
      <c r="AI99" s="22" t="s">
        <v>45</v>
      </c>
    </row>
    <row r="100" spans="1:35" outlineLevel="1">
      <c r="A100" s="16" t="s">
        <v>228</v>
      </c>
      <c r="B100" s="17" t="s">
        <v>229</v>
      </c>
      <c r="C100" s="30"/>
      <c r="D100" s="31"/>
      <c r="E100" s="30"/>
      <c r="F100" s="21">
        <v>0</v>
      </c>
      <c r="G100" s="30"/>
      <c r="H100" s="31"/>
      <c r="I100" s="30"/>
      <c r="J100" s="16">
        <v>3</v>
      </c>
      <c r="K100" s="19" t="s">
        <v>45</v>
      </c>
      <c r="L100" s="19" t="s">
        <v>45</v>
      </c>
      <c r="M100" s="19">
        <v>0</v>
      </c>
      <c r="N100" s="19">
        <v>0</v>
      </c>
      <c r="O100" s="19">
        <v>0</v>
      </c>
      <c r="P100" s="21" t="s">
        <v>45</v>
      </c>
      <c r="Q100" s="21" t="s">
        <v>45</v>
      </c>
      <c r="R100" s="21" t="s">
        <v>45</v>
      </c>
      <c r="S100" s="21" t="s">
        <v>45</v>
      </c>
      <c r="T100" s="21" t="s">
        <v>45</v>
      </c>
      <c r="U100" s="21" t="s">
        <v>45</v>
      </c>
      <c r="V100" s="21" t="s">
        <v>45</v>
      </c>
      <c r="W100" s="21">
        <v>0</v>
      </c>
      <c r="X100" s="21">
        <v>0</v>
      </c>
      <c r="Y100" s="21">
        <v>0</v>
      </c>
      <c r="Z100" s="22" t="s">
        <v>45</v>
      </c>
      <c r="AA100" s="22" t="s">
        <v>45</v>
      </c>
      <c r="AB100" s="22" t="s">
        <v>45</v>
      </c>
      <c r="AC100" s="22" t="s">
        <v>45</v>
      </c>
      <c r="AD100" s="22" t="s">
        <v>45</v>
      </c>
      <c r="AE100" s="22" t="s">
        <v>45</v>
      </c>
      <c r="AF100" s="22" t="s">
        <v>45</v>
      </c>
      <c r="AG100" s="22" t="s">
        <v>45</v>
      </c>
      <c r="AH100" s="22" t="s">
        <v>45</v>
      </c>
      <c r="AI100" s="22" t="s">
        <v>45</v>
      </c>
    </row>
    <row r="101" spans="1:35" outlineLevel="1">
      <c r="A101" s="16" t="s">
        <v>230</v>
      </c>
      <c r="B101" s="17" t="s">
        <v>231</v>
      </c>
      <c r="C101" s="30"/>
      <c r="D101" s="31"/>
      <c r="E101" s="30"/>
      <c r="F101" s="21">
        <v>0</v>
      </c>
      <c r="G101" s="30"/>
      <c r="H101" s="31"/>
      <c r="I101" s="30"/>
      <c r="J101" s="16">
        <v>5</v>
      </c>
      <c r="K101" s="19">
        <v>0</v>
      </c>
      <c r="L101" s="19">
        <v>0</v>
      </c>
      <c r="M101" s="19">
        <v>0</v>
      </c>
      <c r="N101" s="19">
        <v>0</v>
      </c>
      <c r="O101" s="19">
        <v>0</v>
      </c>
      <c r="P101" s="21">
        <v>0</v>
      </c>
      <c r="Q101" s="21">
        <v>0</v>
      </c>
      <c r="R101" s="21">
        <v>0</v>
      </c>
      <c r="S101" s="21">
        <v>0</v>
      </c>
      <c r="T101" s="21">
        <v>0</v>
      </c>
      <c r="U101" s="21">
        <v>0</v>
      </c>
      <c r="V101" s="21">
        <v>0</v>
      </c>
      <c r="W101" s="21">
        <v>0</v>
      </c>
      <c r="X101" s="21">
        <v>0</v>
      </c>
      <c r="Y101" s="21">
        <v>0</v>
      </c>
      <c r="Z101" s="22" t="s">
        <v>45</v>
      </c>
      <c r="AA101" s="22" t="s">
        <v>45</v>
      </c>
      <c r="AB101" s="22" t="s">
        <v>45</v>
      </c>
      <c r="AC101" s="22" t="s">
        <v>45</v>
      </c>
      <c r="AD101" s="22" t="s">
        <v>45</v>
      </c>
      <c r="AE101" s="22" t="s">
        <v>45</v>
      </c>
      <c r="AF101" s="22" t="s">
        <v>45</v>
      </c>
      <c r="AG101" s="22" t="s">
        <v>45</v>
      </c>
      <c r="AH101" s="22" t="s">
        <v>45</v>
      </c>
      <c r="AI101" s="22" t="s">
        <v>45</v>
      </c>
    </row>
    <row r="102" spans="1:35" outlineLevel="1">
      <c r="A102" s="16" t="s">
        <v>232</v>
      </c>
      <c r="B102" s="17" t="s">
        <v>233</v>
      </c>
      <c r="C102" s="30"/>
      <c r="D102" s="31"/>
      <c r="E102" s="30"/>
      <c r="F102" s="21">
        <v>0</v>
      </c>
      <c r="G102" s="30"/>
      <c r="H102" s="31"/>
      <c r="I102" s="30"/>
      <c r="J102" s="16">
        <v>5</v>
      </c>
      <c r="K102" s="19">
        <v>0</v>
      </c>
      <c r="L102" s="19">
        <v>0</v>
      </c>
      <c r="M102" s="19">
        <v>0</v>
      </c>
      <c r="N102" s="19">
        <v>0</v>
      </c>
      <c r="O102" s="19">
        <v>0</v>
      </c>
      <c r="P102" s="21">
        <v>0</v>
      </c>
      <c r="Q102" s="21">
        <v>0</v>
      </c>
      <c r="R102" s="21">
        <v>0</v>
      </c>
      <c r="S102" s="21">
        <v>0</v>
      </c>
      <c r="T102" s="21">
        <v>0</v>
      </c>
      <c r="U102" s="21">
        <v>0</v>
      </c>
      <c r="V102" s="21">
        <v>0</v>
      </c>
      <c r="W102" s="21">
        <v>0</v>
      </c>
      <c r="X102" s="21">
        <v>0</v>
      </c>
      <c r="Y102" s="21">
        <v>0</v>
      </c>
      <c r="Z102" s="22" t="s">
        <v>45</v>
      </c>
      <c r="AA102" s="22" t="s">
        <v>45</v>
      </c>
      <c r="AB102" s="22" t="s">
        <v>45</v>
      </c>
      <c r="AC102" s="22" t="s">
        <v>45</v>
      </c>
      <c r="AD102" s="22" t="s">
        <v>45</v>
      </c>
      <c r="AE102" s="22" t="s">
        <v>45</v>
      </c>
      <c r="AF102" s="22" t="s">
        <v>45</v>
      </c>
      <c r="AG102" s="22" t="s">
        <v>45</v>
      </c>
      <c r="AH102" s="22" t="s">
        <v>45</v>
      </c>
      <c r="AI102" s="22" t="s">
        <v>45</v>
      </c>
    </row>
    <row r="103" spans="1:35" outlineLevel="1">
      <c r="A103" s="16" t="s">
        <v>234</v>
      </c>
      <c r="B103" s="17" t="s">
        <v>235</v>
      </c>
      <c r="C103" s="30"/>
      <c r="D103" s="31"/>
      <c r="E103" s="30"/>
      <c r="F103" s="21">
        <v>0</v>
      </c>
      <c r="G103" s="30"/>
      <c r="H103" s="31"/>
      <c r="I103" s="30"/>
      <c r="J103" s="16">
        <v>5</v>
      </c>
      <c r="K103" s="19">
        <v>0</v>
      </c>
      <c r="L103" s="19">
        <v>0</v>
      </c>
      <c r="M103" s="19">
        <v>0</v>
      </c>
      <c r="N103" s="19">
        <v>0</v>
      </c>
      <c r="O103" s="19">
        <v>0</v>
      </c>
      <c r="P103" s="21">
        <v>0</v>
      </c>
      <c r="Q103" s="21">
        <v>0</v>
      </c>
      <c r="R103" s="21">
        <v>0</v>
      </c>
      <c r="S103" s="21">
        <v>0</v>
      </c>
      <c r="T103" s="21">
        <v>0</v>
      </c>
      <c r="U103" s="21">
        <v>0</v>
      </c>
      <c r="V103" s="21">
        <v>0</v>
      </c>
      <c r="W103" s="21">
        <v>0</v>
      </c>
      <c r="X103" s="21">
        <v>0</v>
      </c>
      <c r="Y103" s="21">
        <v>0</v>
      </c>
      <c r="Z103" s="22" t="s">
        <v>45</v>
      </c>
      <c r="AA103" s="22" t="s">
        <v>45</v>
      </c>
      <c r="AB103" s="22" t="s">
        <v>45</v>
      </c>
      <c r="AC103" s="22" t="s">
        <v>45</v>
      </c>
      <c r="AD103" s="22" t="s">
        <v>45</v>
      </c>
      <c r="AE103" s="22" t="s">
        <v>45</v>
      </c>
      <c r="AF103" s="22" t="s">
        <v>45</v>
      </c>
      <c r="AG103" s="22" t="s">
        <v>45</v>
      </c>
      <c r="AH103" s="22" t="s">
        <v>45</v>
      </c>
      <c r="AI103" s="22" t="s">
        <v>45</v>
      </c>
    </row>
    <row r="104" spans="1:35" outlineLevel="1">
      <c r="A104" s="16" t="s">
        <v>236</v>
      </c>
      <c r="B104" s="17" t="s">
        <v>237</v>
      </c>
      <c r="C104" s="30"/>
      <c r="D104" s="31"/>
      <c r="E104" s="30"/>
      <c r="F104" s="21">
        <v>396.76</v>
      </c>
      <c r="G104" s="30"/>
      <c r="H104" s="31"/>
      <c r="I104" s="30"/>
      <c r="J104" s="16">
        <v>5</v>
      </c>
      <c r="K104" s="19">
        <v>278.02</v>
      </c>
      <c r="L104" s="19">
        <v>322.5</v>
      </c>
      <c r="M104" s="19">
        <v>368.44</v>
      </c>
      <c r="N104" s="19">
        <v>388.54</v>
      </c>
      <c r="O104" s="19">
        <v>396.76</v>
      </c>
      <c r="P104" s="21">
        <v>4.4480000000000022</v>
      </c>
      <c r="Q104" s="21">
        <v>4.5210000000000008</v>
      </c>
      <c r="R104" s="21">
        <v>4.4208000000000016</v>
      </c>
      <c r="S104" s="21">
        <v>3.9580000000000002</v>
      </c>
      <c r="T104" s="21">
        <v>4.5939999999999994</v>
      </c>
      <c r="U104" s="21">
        <v>4.4026666666666676</v>
      </c>
      <c r="V104" s="21">
        <v>3.7129999999999996</v>
      </c>
      <c r="W104" s="21">
        <v>4.0200000000000049</v>
      </c>
      <c r="X104" s="21">
        <v>2.8319999999999994</v>
      </c>
      <c r="Y104" s="21">
        <v>1.6439999999999941</v>
      </c>
      <c r="Z104" s="22">
        <v>1.4951682861620519E-2</v>
      </c>
      <c r="AA104" s="22">
        <v>1.417882042876939E-2</v>
      </c>
      <c r="AB104" s="22">
        <v>1.3478145053280821E-2</v>
      </c>
      <c r="AC104" s="22">
        <v>1.192516146676903E-2</v>
      </c>
      <c r="AD104" s="22">
        <v>1.3406546512938711E-2</v>
      </c>
      <c r="AE104" s="22">
        <v>1.2496975221278461E-2</v>
      </c>
      <c r="AF104" s="22">
        <v>1.0415286788603817E-2</v>
      </c>
      <c r="AG104" s="22">
        <v>1.0680281030719385E-2</v>
      </c>
      <c r="AH104" s="22">
        <v>7.4328563290584349E-3</v>
      </c>
      <c r="AI104" s="22">
        <v>4.1958659530598741E-3</v>
      </c>
    </row>
    <row r="105" spans="1:35" outlineLevel="1">
      <c r="A105" s="16" t="s">
        <v>238</v>
      </c>
      <c r="B105" s="17" t="s">
        <v>239</v>
      </c>
      <c r="C105" s="30"/>
      <c r="D105" s="31"/>
      <c r="E105" s="30"/>
      <c r="F105" s="21">
        <v>0</v>
      </c>
      <c r="G105" s="30"/>
      <c r="H105" s="31"/>
      <c r="I105" s="30"/>
      <c r="J105" s="16">
        <v>5</v>
      </c>
      <c r="K105" s="19">
        <v>88.27</v>
      </c>
      <c r="L105" s="19">
        <v>0</v>
      </c>
      <c r="M105" s="19">
        <v>0</v>
      </c>
      <c r="N105" s="19">
        <v>0</v>
      </c>
      <c r="O105" s="19">
        <v>0</v>
      </c>
      <c r="P105" s="21">
        <v>-8.827</v>
      </c>
      <c r="Q105" s="21">
        <v>-4.4135</v>
      </c>
      <c r="R105" s="21">
        <v>-3.5307999999999997</v>
      </c>
      <c r="S105" s="21">
        <v>-2.942333333333333</v>
      </c>
      <c r="T105" s="21">
        <v>0</v>
      </c>
      <c r="U105" s="21">
        <v>0</v>
      </c>
      <c r="V105" s="21">
        <v>0</v>
      </c>
      <c r="W105" s="21">
        <v>0</v>
      </c>
      <c r="X105" s="21">
        <v>0</v>
      </c>
      <c r="Y105" s="21">
        <v>0</v>
      </c>
      <c r="Z105" s="22" t="s">
        <v>45</v>
      </c>
      <c r="AA105" s="22" t="s">
        <v>45</v>
      </c>
      <c r="AB105" s="22" t="s">
        <v>45</v>
      </c>
      <c r="AC105" s="22" t="s">
        <v>45</v>
      </c>
      <c r="AD105" s="22" t="s">
        <v>45</v>
      </c>
      <c r="AE105" s="22" t="s">
        <v>45</v>
      </c>
      <c r="AF105" s="22" t="s">
        <v>45</v>
      </c>
      <c r="AG105" s="22" t="s">
        <v>45</v>
      </c>
      <c r="AH105" s="22" t="s">
        <v>45</v>
      </c>
      <c r="AI105" s="22" t="s">
        <v>45</v>
      </c>
    </row>
    <row r="106" spans="1:35" outlineLevel="1">
      <c r="A106" s="16" t="s">
        <v>240</v>
      </c>
      <c r="B106" s="17" t="s">
        <v>241</v>
      </c>
      <c r="C106" s="30"/>
      <c r="D106" s="31"/>
      <c r="E106" s="30"/>
      <c r="F106" s="21">
        <v>10.1</v>
      </c>
      <c r="G106" s="30"/>
      <c r="H106" s="31"/>
      <c r="I106" s="30"/>
      <c r="J106" s="16">
        <v>5</v>
      </c>
      <c r="K106" s="19">
        <v>8.26</v>
      </c>
      <c r="L106" s="19">
        <v>8.26</v>
      </c>
      <c r="M106" s="19">
        <v>9.08</v>
      </c>
      <c r="N106" s="19">
        <v>9.6199999999999992</v>
      </c>
      <c r="O106" s="19">
        <v>10.1</v>
      </c>
      <c r="P106" s="21">
        <v>0</v>
      </c>
      <c r="Q106" s="21">
        <v>4.1000000000000016E-2</v>
      </c>
      <c r="R106" s="21">
        <v>5.4399999999999976E-2</v>
      </c>
      <c r="S106" s="21">
        <v>6.133333333333333E-2</v>
      </c>
      <c r="T106" s="21">
        <v>8.2000000000000031E-2</v>
      </c>
      <c r="U106" s="21">
        <v>9.0666666666666632E-2</v>
      </c>
      <c r="V106" s="21">
        <v>9.1999999999999998E-2</v>
      </c>
      <c r="W106" s="21">
        <v>0.10799999999999983</v>
      </c>
      <c r="X106" s="21">
        <v>0.10199999999999995</v>
      </c>
      <c r="Y106" s="21">
        <v>9.6000000000000085E-2</v>
      </c>
      <c r="Z106" s="22">
        <v>0</v>
      </c>
      <c r="AA106" s="22">
        <v>4.7436961246754006E-3</v>
      </c>
      <c r="AB106" s="22">
        <v>6.1154103202356591E-3</v>
      </c>
      <c r="AC106" s="22">
        <v>6.7262145984769983E-3</v>
      </c>
      <c r="AD106" s="22">
        <v>9.509894902274052E-3</v>
      </c>
      <c r="AE106" s="22">
        <v>1.0213113246672956E-2</v>
      </c>
      <c r="AF106" s="22">
        <v>1.0106268662389839E-2</v>
      </c>
      <c r="AG106" s="22">
        <v>1.1621019849341163E-2</v>
      </c>
      <c r="AH106" s="22">
        <v>1.0702994733724713E-2</v>
      </c>
      <c r="AI106" s="22">
        <v>9.7858027068800091E-3</v>
      </c>
    </row>
    <row r="107" spans="1:35" outlineLevel="1">
      <c r="A107" s="16" t="s">
        <v>242</v>
      </c>
      <c r="B107" s="17" t="s">
        <v>243</v>
      </c>
      <c r="C107" s="30"/>
      <c r="D107" s="31"/>
      <c r="E107" s="30"/>
      <c r="F107" s="21">
        <v>0</v>
      </c>
      <c r="G107" s="30"/>
      <c r="H107" s="31"/>
      <c r="I107" s="30"/>
      <c r="J107" s="16">
        <v>5</v>
      </c>
      <c r="K107" s="19">
        <v>0</v>
      </c>
      <c r="L107" s="19">
        <v>0</v>
      </c>
      <c r="M107" s="19">
        <v>0</v>
      </c>
      <c r="N107" s="19">
        <v>0</v>
      </c>
      <c r="O107" s="19">
        <v>0</v>
      </c>
      <c r="P107" s="21">
        <v>0</v>
      </c>
      <c r="Q107" s="21">
        <v>0</v>
      </c>
      <c r="R107" s="21">
        <v>0</v>
      </c>
      <c r="S107" s="21">
        <v>0</v>
      </c>
      <c r="T107" s="21">
        <v>0</v>
      </c>
      <c r="U107" s="21">
        <v>0</v>
      </c>
      <c r="V107" s="21">
        <v>0</v>
      </c>
      <c r="W107" s="21">
        <v>0</v>
      </c>
      <c r="X107" s="21">
        <v>0</v>
      </c>
      <c r="Y107" s="21">
        <v>0</v>
      </c>
      <c r="Z107" s="22" t="s">
        <v>45</v>
      </c>
      <c r="AA107" s="22" t="s">
        <v>45</v>
      </c>
      <c r="AB107" s="22" t="s">
        <v>45</v>
      </c>
      <c r="AC107" s="22" t="s">
        <v>45</v>
      </c>
      <c r="AD107" s="22" t="s">
        <v>45</v>
      </c>
      <c r="AE107" s="22" t="s">
        <v>45</v>
      </c>
      <c r="AF107" s="22" t="s">
        <v>45</v>
      </c>
      <c r="AG107" s="22" t="s">
        <v>45</v>
      </c>
      <c r="AH107" s="22" t="s">
        <v>45</v>
      </c>
      <c r="AI107" s="22" t="s">
        <v>45</v>
      </c>
    </row>
    <row r="108" spans="1:35" outlineLevel="1">
      <c r="A108" s="16" t="s">
        <v>244</v>
      </c>
      <c r="B108" s="17" t="s">
        <v>245</v>
      </c>
      <c r="C108" s="30"/>
      <c r="D108" s="31"/>
      <c r="E108" s="30"/>
      <c r="F108" s="21">
        <v>0</v>
      </c>
      <c r="G108" s="30"/>
      <c r="H108" s="31"/>
      <c r="I108" s="30"/>
      <c r="J108" s="16">
        <v>5</v>
      </c>
      <c r="K108" s="19">
        <v>0</v>
      </c>
      <c r="L108" s="19">
        <v>0</v>
      </c>
      <c r="M108" s="19">
        <v>0</v>
      </c>
      <c r="N108" s="19">
        <v>0</v>
      </c>
      <c r="O108" s="19">
        <v>0</v>
      </c>
      <c r="P108" s="21">
        <v>0</v>
      </c>
      <c r="Q108" s="21">
        <v>0</v>
      </c>
      <c r="R108" s="21">
        <v>0</v>
      </c>
      <c r="S108" s="21">
        <v>0</v>
      </c>
      <c r="T108" s="21">
        <v>0</v>
      </c>
      <c r="U108" s="21">
        <v>0</v>
      </c>
      <c r="V108" s="21">
        <v>0</v>
      </c>
      <c r="W108" s="21">
        <v>0</v>
      </c>
      <c r="X108" s="21">
        <v>0</v>
      </c>
      <c r="Y108" s="21">
        <v>0</v>
      </c>
      <c r="Z108" s="22" t="s">
        <v>45</v>
      </c>
      <c r="AA108" s="22" t="s">
        <v>45</v>
      </c>
      <c r="AB108" s="22" t="s">
        <v>45</v>
      </c>
      <c r="AC108" s="22" t="s">
        <v>45</v>
      </c>
      <c r="AD108" s="22" t="s">
        <v>45</v>
      </c>
      <c r="AE108" s="22" t="s">
        <v>45</v>
      </c>
      <c r="AF108" s="22" t="s">
        <v>45</v>
      </c>
      <c r="AG108" s="22" t="s">
        <v>45</v>
      </c>
      <c r="AH108" s="22" t="s">
        <v>45</v>
      </c>
      <c r="AI108" s="22" t="s">
        <v>45</v>
      </c>
    </row>
    <row r="109" spans="1:35" outlineLevel="1">
      <c r="A109" s="16" t="s">
        <v>246</v>
      </c>
      <c r="B109" s="17" t="s">
        <v>247</v>
      </c>
      <c r="C109" s="30"/>
      <c r="D109" s="31"/>
      <c r="E109" s="30"/>
      <c r="F109" s="21">
        <v>0</v>
      </c>
      <c r="G109" s="30"/>
      <c r="H109" s="31"/>
      <c r="I109" s="30"/>
      <c r="J109" s="16">
        <v>5</v>
      </c>
      <c r="K109" s="19">
        <v>0</v>
      </c>
      <c r="L109" s="19">
        <v>0</v>
      </c>
      <c r="M109" s="19">
        <v>0</v>
      </c>
      <c r="N109" s="19">
        <v>0</v>
      </c>
      <c r="O109" s="19">
        <v>0</v>
      </c>
      <c r="P109" s="21">
        <v>0</v>
      </c>
      <c r="Q109" s="21">
        <v>0</v>
      </c>
      <c r="R109" s="21">
        <v>0</v>
      </c>
      <c r="S109" s="21">
        <v>0</v>
      </c>
      <c r="T109" s="21">
        <v>0</v>
      </c>
      <c r="U109" s="21">
        <v>0</v>
      </c>
      <c r="V109" s="21">
        <v>0</v>
      </c>
      <c r="W109" s="21">
        <v>0</v>
      </c>
      <c r="X109" s="21">
        <v>0</v>
      </c>
      <c r="Y109" s="21">
        <v>0</v>
      </c>
      <c r="Z109" s="22" t="s">
        <v>45</v>
      </c>
      <c r="AA109" s="22" t="s">
        <v>45</v>
      </c>
      <c r="AB109" s="22" t="s">
        <v>45</v>
      </c>
      <c r="AC109" s="22" t="s">
        <v>45</v>
      </c>
      <c r="AD109" s="22" t="s">
        <v>45</v>
      </c>
      <c r="AE109" s="22" t="s">
        <v>45</v>
      </c>
      <c r="AF109" s="22" t="s">
        <v>45</v>
      </c>
      <c r="AG109" s="22" t="s">
        <v>45</v>
      </c>
      <c r="AH109" s="22" t="s">
        <v>45</v>
      </c>
      <c r="AI109" s="22" t="s">
        <v>45</v>
      </c>
    </row>
    <row r="110" spans="1:35" outlineLevel="1">
      <c r="A110" s="16" t="s">
        <v>248</v>
      </c>
      <c r="B110" s="17" t="s">
        <v>249</v>
      </c>
      <c r="C110" s="30"/>
      <c r="D110" s="31"/>
      <c r="E110" s="30"/>
      <c r="F110" s="21">
        <v>0</v>
      </c>
      <c r="G110" s="30"/>
      <c r="H110" s="31"/>
      <c r="I110" s="30"/>
      <c r="J110" s="16">
        <v>5</v>
      </c>
      <c r="K110" s="19">
        <v>0</v>
      </c>
      <c r="L110" s="19">
        <v>0</v>
      </c>
      <c r="M110" s="19">
        <v>0</v>
      </c>
      <c r="N110" s="19">
        <v>0</v>
      </c>
      <c r="O110" s="19">
        <v>0</v>
      </c>
      <c r="P110" s="21">
        <v>0</v>
      </c>
      <c r="Q110" s="21">
        <v>0</v>
      </c>
      <c r="R110" s="21">
        <v>0</v>
      </c>
      <c r="S110" s="21">
        <v>0</v>
      </c>
      <c r="T110" s="21">
        <v>0</v>
      </c>
      <c r="U110" s="21">
        <v>0</v>
      </c>
      <c r="V110" s="21">
        <v>0</v>
      </c>
      <c r="W110" s="21">
        <v>0</v>
      </c>
      <c r="X110" s="21">
        <v>0</v>
      </c>
      <c r="Y110" s="21">
        <v>0</v>
      </c>
      <c r="Z110" s="22" t="s">
        <v>45</v>
      </c>
      <c r="AA110" s="22" t="s">
        <v>45</v>
      </c>
      <c r="AB110" s="22" t="s">
        <v>45</v>
      </c>
      <c r="AC110" s="22" t="s">
        <v>45</v>
      </c>
      <c r="AD110" s="22" t="s">
        <v>45</v>
      </c>
      <c r="AE110" s="22" t="s">
        <v>45</v>
      </c>
      <c r="AF110" s="22" t="s">
        <v>45</v>
      </c>
      <c r="AG110" s="22" t="s">
        <v>45</v>
      </c>
      <c r="AH110" s="22" t="s">
        <v>45</v>
      </c>
      <c r="AI110" s="22" t="s">
        <v>45</v>
      </c>
    </row>
    <row r="111" spans="1:35" outlineLevel="1">
      <c r="A111" s="16" t="s">
        <v>250</v>
      </c>
      <c r="B111" s="17" t="s">
        <v>251</v>
      </c>
      <c r="C111" s="30"/>
      <c r="D111" s="31"/>
      <c r="E111" s="30"/>
      <c r="F111" s="21">
        <v>0</v>
      </c>
      <c r="G111" s="30"/>
      <c r="H111" s="31"/>
      <c r="I111" s="30"/>
      <c r="J111" s="16">
        <v>5</v>
      </c>
      <c r="K111" s="19">
        <v>0</v>
      </c>
      <c r="L111" s="19">
        <v>0</v>
      </c>
      <c r="M111" s="19">
        <v>0</v>
      </c>
      <c r="N111" s="19">
        <v>0</v>
      </c>
      <c r="O111" s="19">
        <v>0</v>
      </c>
      <c r="P111" s="21">
        <v>0</v>
      </c>
      <c r="Q111" s="21">
        <v>0</v>
      </c>
      <c r="R111" s="21">
        <v>0</v>
      </c>
      <c r="S111" s="21">
        <v>0</v>
      </c>
      <c r="T111" s="21">
        <v>0</v>
      </c>
      <c r="U111" s="21">
        <v>0</v>
      </c>
      <c r="V111" s="21">
        <v>0</v>
      </c>
      <c r="W111" s="21">
        <v>0</v>
      </c>
      <c r="X111" s="21">
        <v>0</v>
      </c>
      <c r="Y111" s="21">
        <v>0</v>
      </c>
      <c r="Z111" s="22" t="s">
        <v>45</v>
      </c>
      <c r="AA111" s="22" t="s">
        <v>45</v>
      </c>
      <c r="AB111" s="22" t="s">
        <v>45</v>
      </c>
      <c r="AC111" s="22" t="s">
        <v>45</v>
      </c>
      <c r="AD111" s="22" t="s">
        <v>45</v>
      </c>
      <c r="AE111" s="22" t="s">
        <v>45</v>
      </c>
      <c r="AF111" s="22" t="s">
        <v>45</v>
      </c>
      <c r="AG111" s="22" t="s">
        <v>45</v>
      </c>
      <c r="AH111" s="22" t="s">
        <v>45</v>
      </c>
      <c r="AI111" s="22" t="s">
        <v>45</v>
      </c>
    </row>
    <row r="112" spans="1:35" outlineLevel="1">
      <c r="A112" s="16" t="s">
        <v>252</v>
      </c>
      <c r="B112" s="17" t="s">
        <v>253</v>
      </c>
      <c r="C112" s="30"/>
      <c r="D112" s="31"/>
      <c r="E112" s="30"/>
      <c r="F112" s="21">
        <v>0</v>
      </c>
      <c r="G112" s="30"/>
      <c r="H112" s="31"/>
      <c r="I112" s="30"/>
      <c r="J112" s="16">
        <v>5</v>
      </c>
      <c r="K112" s="19">
        <v>0</v>
      </c>
      <c r="L112" s="19">
        <v>0</v>
      </c>
      <c r="M112" s="19">
        <v>0</v>
      </c>
      <c r="N112" s="19">
        <v>18.04</v>
      </c>
      <c r="O112" s="19">
        <v>0</v>
      </c>
      <c r="P112" s="21">
        <v>0</v>
      </c>
      <c r="Q112" s="21">
        <v>0</v>
      </c>
      <c r="R112" s="21">
        <v>0.72160000000000002</v>
      </c>
      <c r="S112" s="21">
        <v>0</v>
      </c>
      <c r="T112" s="21">
        <v>0</v>
      </c>
      <c r="U112" s="21">
        <v>1.2026666666666666</v>
      </c>
      <c r="V112" s="21">
        <v>0</v>
      </c>
      <c r="W112" s="21">
        <v>3.6079999999999997</v>
      </c>
      <c r="X112" s="21">
        <v>0</v>
      </c>
      <c r="Y112" s="21">
        <v>-3.6079999999999997</v>
      </c>
      <c r="Z112" s="22" t="s">
        <v>45</v>
      </c>
      <c r="AA112" s="22" t="s">
        <v>45</v>
      </c>
      <c r="AB112" s="22" t="s">
        <v>45</v>
      </c>
      <c r="AC112" s="22" t="s">
        <v>45</v>
      </c>
      <c r="AD112" s="22" t="s">
        <v>45</v>
      </c>
      <c r="AE112" s="22" t="s">
        <v>45</v>
      </c>
      <c r="AF112" s="22" t="s">
        <v>45</v>
      </c>
      <c r="AG112" s="22" t="s">
        <v>45</v>
      </c>
      <c r="AH112" s="22" t="s">
        <v>45</v>
      </c>
      <c r="AI112" s="22" t="s">
        <v>45</v>
      </c>
    </row>
    <row r="113" spans="1:35" outlineLevel="1">
      <c r="A113" s="16" t="s">
        <v>254</v>
      </c>
      <c r="B113" s="17" t="s">
        <v>255</v>
      </c>
      <c r="C113" s="30"/>
      <c r="D113" s="31"/>
      <c r="E113" s="30"/>
      <c r="F113" s="21">
        <v>0</v>
      </c>
      <c r="G113" s="30"/>
      <c r="H113" s="31"/>
      <c r="I113" s="30"/>
      <c r="J113" s="16">
        <v>5</v>
      </c>
      <c r="K113" s="19">
        <v>0</v>
      </c>
      <c r="L113" s="19">
        <v>0</v>
      </c>
      <c r="M113" s="19">
        <v>0</v>
      </c>
      <c r="N113" s="19">
        <v>0</v>
      </c>
      <c r="O113" s="19">
        <v>0</v>
      </c>
      <c r="P113" s="21">
        <v>0</v>
      </c>
      <c r="Q113" s="21">
        <v>0</v>
      </c>
      <c r="R113" s="21">
        <v>0</v>
      </c>
      <c r="S113" s="21">
        <v>0</v>
      </c>
      <c r="T113" s="21">
        <v>0</v>
      </c>
      <c r="U113" s="21">
        <v>0</v>
      </c>
      <c r="V113" s="21">
        <v>0</v>
      </c>
      <c r="W113" s="21">
        <v>0</v>
      </c>
      <c r="X113" s="21">
        <v>0</v>
      </c>
      <c r="Y113" s="21">
        <v>0</v>
      </c>
      <c r="Z113" s="22" t="s">
        <v>45</v>
      </c>
      <c r="AA113" s="22" t="s">
        <v>45</v>
      </c>
      <c r="AB113" s="22" t="s">
        <v>45</v>
      </c>
      <c r="AC113" s="22" t="s">
        <v>45</v>
      </c>
      <c r="AD113" s="22" t="s">
        <v>45</v>
      </c>
      <c r="AE113" s="22" t="s">
        <v>45</v>
      </c>
      <c r="AF113" s="22" t="s">
        <v>45</v>
      </c>
      <c r="AG113" s="22" t="s">
        <v>45</v>
      </c>
      <c r="AH113" s="22" t="s">
        <v>45</v>
      </c>
      <c r="AI113" s="22" t="s">
        <v>45</v>
      </c>
    </row>
    <row r="114" spans="1:35" outlineLevel="1">
      <c r="A114" s="16" t="s">
        <v>256</v>
      </c>
      <c r="B114" s="17" t="s">
        <v>257</v>
      </c>
      <c r="C114" s="30"/>
      <c r="D114" s="31"/>
      <c r="E114" s="30"/>
      <c r="F114" s="21">
        <v>0</v>
      </c>
      <c r="G114" s="30"/>
      <c r="H114" s="31"/>
      <c r="I114" s="30"/>
      <c r="J114" s="16">
        <v>5</v>
      </c>
      <c r="K114" s="19">
        <v>0</v>
      </c>
      <c r="L114" s="19">
        <v>0</v>
      </c>
      <c r="M114" s="19">
        <v>0</v>
      </c>
      <c r="N114" s="19">
        <v>0</v>
      </c>
      <c r="O114" s="19">
        <v>0</v>
      </c>
      <c r="P114" s="21">
        <v>0</v>
      </c>
      <c r="Q114" s="21">
        <v>0</v>
      </c>
      <c r="R114" s="21">
        <v>0</v>
      </c>
      <c r="S114" s="21">
        <v>0</v>
      </c>
      <c r="T114" s="21">
        <v>0</v>
      </c>
      <c r="U114" s="21">
        <v>0</v>
      </c>
      <c r="V114" s="21">
        <v>0</v>
      </c>
      <c r="W114" s="21">
        <v>0</v>
      </c>
      <c r="X114" s="21">
        <v>0</v>
      </c>
      <c r="Y114" s="21">
        <v>0</v>
      </c>
      <c r="Z114" s="22" t="s">
        <v>45</v>
      </c>
      <c r="AA114" s="22" t="s">
        <v>45</v>
      </c>
      <c r="AB114" s="22" t="s">
        <v>45</v>
      </c>
      <c r="AC114" s="22" t="s">
        <v>45</v>
      </c>
      <c r="AD114" s="22" t="s">
        <v>45</v>
      </c>
      <c r="AE114" s="22" t="s">
        <v>45</v>
      </c>
      <c r="AF114" s="22" t="s">
        <v>45</v>
      </c>
      <c r="AG114" s="22" t="s">
        <v>45</v>
      </c>
      <c r="AH114" s="22" t="s">
        <v>45</v>
      </c>
      <c r="AI114" s="22" t="s">
        <v>45</v>
      </c>
    </row>
    <row r="115" spans="1:35" outlineLevel="1">
      <c r="A115" s="16" t="s">
        <v>258</v>
      </c>
      <c r="B115" s="17" t="s">
        <v>259</v>
      </c>
      <c r="C115" s="30"/>
      <c r="D115" s="31"/>
      <c r="E115" s="30"/>
      <c r="F115" s="21">
        <v>0</v>
      </c>
      <c r="G115" s="30"/>
      <c r="H115" s="31"/>
      <c r="I115" s="30"/>
      <c r="J115" s="16">
        <v>5</v>
      </c>
      <c r="K115" s="19">
        <v>0</v>
      </c>
      <c r="L115" s="19">
        <v>0</v>
      </c>
      <c r="M115" s="19">
        <v>0</v>
      </c>
      <c r="N115" s="19">
        <v>0</v>
      </c>
      <c r="O115" s="19">
        <v>0</v>
      </c>
      <c r="P115" s="21">
        <v>0</v>
      </c>
      <c r="Q115" s="21">
        <v>0</v>
      </c>
      <c r="R115" s="21">
        <v>0</v>
      </c>
      <c r="S115" s="21">
        <v>0</v>
      </c>
      <c r="T115" s="21">
        <v>0</v>
      </c>
      <c r="U115" s="21">
        <v>0</v>
      </c>
      <c r="V115" s="21">
        <v>0</v>
      </c>
      <c r="W115" s="21">
        <v>0</v>
      </c>
      <c r="X115" s="21">
        <v>0</v>
      </c>
      <c r="Y115" s="21">
        <v>0</v>
      </c>
      <c r="Z115" s="22" t="s">
        <v>45</v>
      </c>
      <c r="AA115" s="22" t="s">
        <v>45</v>
      </c>
      <c r="AB115" s="22" t="s">
        <v>45</v>
      </c>
      <c r="AC115" s="22" t="s">
        <v>45</v>
      </c>
      <c r="AD115" s="22" t="s">
        <v>45</v>
      </c>
      <c r="AE115" s="22" t="s">
        <v>45</v>
      </c>
      <c r="AF115" s="22" t="s">
        <v>45</v>
      </c>
      <c r="AG115" s="22" t="s">
        <v>45</v>
      </c>
      <c r="AH115" s="22" t="s">
        <v>45</v>
      </c>
      <c r="AI115" s="22" t="s">
        <v>45</v>
      </c>
    </row>
    <row r="116" spans="1:35" outlineLevel="1">
      <c r="A116" s="16" t="s">
        <v>260</v>
      </c>
      <c r="B116" s="17" t="s">
        <v>261</v>
      </c>
      <c r="C116" s="30"/>
      <c r="D116" s="31"/>
      <c r="E116" s="30"/>
      <c r="F116" s="21">
        <v>0</v>
      </c>
      <c r="G116" s="30"/>
      <c r="H116" s="31"/>
      <c r="I116" s="30"/>
      <c r="J116" s="16">
        <v>5</v>
      </c>
      <c r="K116" s="19">
        <v>0</v>
      </c>
      <c r="L116" s="19">
        <v>0</v>
      </c>
      <c r="M116" s="19">
        <v>0</v>
      </c>
      <c r="N116" s="19">
        <v>0</v>
      </c>
      <c r="O116" s="19">
        <v>0</v>
      </c>
      <c r="P116" s="21">
        <v>0</v>
      </c>
      <c r="Q116" s="21">
        <v>0</v>
      </c>
      <c r="R116" s="21">
        <v>0</v>
      </c>
      <c r="S116" s="21">
        <v>0</v>
      </c>
      <c r="T116" s="21">
        <v>0</v>
      </c>
      <c r="U116" s="21">
        <v>0</v>
      </c>
      <c r="V116" s="21">
        <v>0</v>
      </c>
      <c r="W116" s="21">
        <v>0</v>
      </c>
      <c r="X116" s="21">
        <v>0</v>
      </c>
      <c r="Y116" s="21">
        <v>0</v>
      </c>
      <c r="Z116" s="22" t="s">
        <v>45</v>
      </c>
      <c r="AA116" s="22" t="s">
        <v>45</v>
      </c>
      <c r="AB116" s="22" t="s">
        <v>45</v>
      </c>
      <c r="AC116" s="22" t="s">
        <v>45</v>
      </c>
      <c r="AD116" s="22" t="s">
        <v>45</v>
      </c>
      <c r="AE116" s="22" t="s">
        <v>45</v>
      </c>
      <c r="AF116" s="22" t="s">
        <v>45</v>
      </c>
      <c r="AG116" s="22" t="s">
        <v>45</v>
      </c>
      <c r="AH116" s="22" t="s">
        <v>45</v>
      </c>
      <c r="AI116" s="22" t="s">
        <v>45</v>
      </c>
    </row>
    <row r="117" spans="1:35" s="9" customFormat="1">
      <c r="A117" s="23"/>
      <c r="B117" s="24" t="s">
        <v>213</v>
      </c>
      <c r="C117" s="25">
        <v>25</v>
      </c>
      <c r="D117" s="26">
        <v>56267.119999999995</v>
      </c>
      <c r="E117" s="27">
        <v>1</v>
      </c>
      <c r="F117" s="26">
        <v>406.86</v>
      </c>
      <c r="G117" s="25">
        <v>24</v>
      </c>
      <c r="H117" s="26">
        <v>56117.119999999995</v>
      </c>
      <c r="I117" s="27">
        <v>0.99733414470120385</v>
      </c>
      <c r="J117" s="28"/>
      <c r="K117" s="26">
        <v>2327.88</v>
      </c>
      <c r="L117" s="26">
        <v>2034.49</v>
      </c>
      <c r="M117" s="26">
        <v>714.93000000000006</v>
      </c>
      <c r="N117" s="26">
        <v>753.61</v>
      </c>
      <c r="O117" s="26">
        <v>406.86</v>
      </c>
      <c r="P117" s="26">
        <v>-29.339000000000009</v>
      </c>
      <c r="Q117" s="26">
        <v>-80.647500000000008</v>
      </c>
      <c r="R117" s="26">
        <v>-62.970799999999997</v>
      </c>
      <c r="S117" s="26">
        <v>-64.034000000000006</v>
      </c>
      <c r="T117" s="26">
        <v>-131.95599999999999</v>
      </c>
      <c r="U117" s="26">
        <v>-85.39200000000001</v>
      </c>
      <c r="V117" s="26">
        <v>-81.381500000000003</v>
      </c>
      <c r="W117" s="26">
        <v>7.73599999999999</v>
      </c>
      <c r="X117" s="26">
        <v>-30.807000000000006</v>
      </c>
      <c r="Y117" s="26">
        <v>-69.349999999999994</v>
      </c>
      <c r="Z117" s="29">
        <v>-1.3380949269467424E-2</v>
      </c>
      <c r="AA117" s="29">
        <v>-5.7318147447345424E-2</v>
      </c>
      <c r="AB117" s="29">
        <v>-4.4111047100683587E-2</v>
      </c>
      <c r="AC117" s="29">
        <v>-5.6483541756993549E-2</v>
      </c>
      <c r="AD117" s="29">
        <v>-9.9298686282093263E-2</v>
      </c>
      <c r="AE117" s="29">
        <v>-6.4064171322684715E-2</v>
      </c>
      <c r="AF117" s="29">
        <v>-7.7323474035548179E-2</v>
      </c>
      <c r="AG117" s="29">
        <v>1.0593792435131588E-2</v>
      </c>
      <c r="AH117" s="29">
        <v>-5.4812112961499682E-2</v>
      </c>
      <c r="AI117" s="29">
        <v>-0.11598493035306323</v>
      </c>
    </row>
    <row r="118" spans="1:35" outlineLevel="1">
      <c r="A118" s="16" t="s">
        <v>262</v>
      </c>
      <c r="B118" s="17" t="s">
        <v>263</v>
      </c>
      <c r="C118" s="30"/>
      <c r="D118" s="31"/>
      <c r="E118" s="30"/>
      <c r="F118" s="21">
        <v>918.38</v>
      </c>
      <c r="G118" s="30"/>
      <c r="H118" s="31"/>
      <c r="I118" s="30"/>
      <c r="J118" s="16">
        <v>5</v>
      </c>
      <c r="K118" s="19">
        <v>788.8</v>
      </c>
      <c r="L118" s="19">
        <v>762.5</v>
      </c>
      <c r="M118" s="19">
        <v>761.5</v>
      </c>
      <c r="N118" s="19">
        <v>765.34</v>
      </c>
      <c r="O118" s="19">
        <v>918.38</v>
      </c>
      <c r="P118" s="21">
        <v>-2.6299999999999955</v>
      </c>
      <c r="Q118" s="21">
        <v>-1.3649999999999978</v>
      </c>
      <c r="R118" s="21">
        <v>-0.9383999999999969</v>
      </c>
      <c r="S118" s="21">
        <v>4.3193333333333346</v>
      </c>
      <c r="T118" s="21">
        <v>-0.1</v>
      </c>
      <c r="U118" s="21">
        <v>0.18933333333333546</v>
      </c>
      <c r="V118" s="21">
        <v>7.7939999999999996</v>
      </c>
      <c r="W118" s="21">
        <v>0.76800000000000634</v>
      </c>
      <c r="X118" s="21">
        <v>15.687999999999999</v>
      </c>
      <c r="Y118" s="21">
        <v>30.607999999999993</v>
      </c>
      <c r="Z118" s="22">
        <v>-3.3852864336644251E-3</v>
      </c>
      <c r="AA118" s="22">
        <v>-1.7595816654787377E-3</v>
      </c>
      <c r="AB118" s="22">
        <v>-1.2069759680162218E-3</v>
      </c>
      <c r="AC118" s="22">
        <v>5.0828221026202325E-3</v>
      </c>
      <c r="AD118" s="22">
        <v>-1.3122500388085268E-4</v>
      </c>
      <c r="AE118" s="22">
        <v>2.4787545292670465E-4</v>
      </c>
      <c r="AF118" s="22">
        <v>9.3438204470053243E-3</v>
      </c>
      <c r="AG118" s="22">
        <v>1.0065076290937114E-3</v>
      </c>
      <c r="AH118" s="22">
        <v>1.890865416665366E-2</v>
      </c>
      <c r="AI118" s="22">
        <v>3.7130965306750863E-2</v>
      </c>
    </row>
    <row r="119" spans="1:35" outlineLevel="1">
      <c r="A119" s="16" t="s">
        <v>265</v>
      </c>
      <c r="B119" s="17" t="s">
        <v>266</v>
      </c>
      <c r="C119" s="30"/>
      <c r="D119" s="31"/>
      <c r="E119" s="30"/>
      <c r="F119" s="21">
        <v>0</v>
      </c>
      <c r="G119" s="30"/>
      <c r="H119" s="31"/>
      <c r="I119" s="30"/>
      <c r="J119" s="16">
        <v>2</v>
      </c>
      <c r="K119" s="19" t="s">
        <v>45</v>
      </c>
      <c r="L119" s="19" t="s">
        <v>45</v>
      </c>
      <c r="M119" s="19">
        <v>0</v>
      </c>
      <c r="N119" s="19" t="s">
        <v>45</v>
      </c>
      <c r="O119" s="19">
        <v>0</v>
      </c>
      <c r="P119" s="21" t="s">
        <v>45</v>
      </c>
      <c r="Q119" s="21" t="s">
        <v>45</v>
      </c>
      <c r="R119" s="21" t="s">
        <v>45</v>
      </c>
      <c r="S119" s="21" t="s">
        <v>45</v>
      </c>
      <c r="T119" s="21" t="s">
        <v>45</v>
      </c>
      <c r="U119" s="21" t="s">
        <v>45</v>
      </c>
      <c r="V119" s="21" t="s">
        <v>45</v>
      </c>
      <c r="W119" s="21" t="s">
        <v>45</v>
      </c>
      <c r="X119" s="21">
        <v>0</v>
      </c>
      <c r="Y119" s="21" t="s">
        <v>45</v>
      </c>
      <c r="Z119" s="22" t="s">
        <v>45</v>
      </c>
      <c r="AA119" s="22" t="s">
        <v>45</v>
      </c>
      <c r="AB119" s="22" t="s">
        <v>45</v>
      </c>
      <c r="AC119" s="22" t="s">
        <v>45</v>
      </c>
      <c r="AD119" s="22" t="s">
        <v>45</v>
      </c>
      <c r="AE119" s="22" t="s">
        <v>45</v>
      </c>
      <c r="AF119" s="22" t="s">
        <v>45</v>
      </c>
      <c r="AG119" s="22" t="s">
        <v>45</v>
      </c>
      <c r="AH119" s="22" t="s">
        <v>45</v>
      </c>
      <c r="AI119" s="22" t="s">
        <v>45</v>
      </c>
    </row>
    <row r="120" spans="1:35" outlineLevel="1">
      <c r="A120" s="16" t="s">
        <v>267</v>
      </c>
      <c r="B120" s="17" t="s">
        <v>268</v>
      </c>
      <c r="C120" s="30"/>
      <c r="D120" s="31"/>
      <c r="E120" s="30"/>
      <c r="F120" s="21">
        <v>0</v>
      </c>
      <c r="G120" s="30"/>
      <c r="H120" s="31"/>
      <c r="I120" s="30"/>
      <c r="J120" s="16">
        <v>5</v>
      </c>
      <c r="K120" s="19">
        <v>0</v>
      </c>
      <c r="L120" s="19">
        <v>0</v>
      </c>
      <c r="M120" s="19">
        <v>0</v>
      </c>
      <c r="N120" s="19">
        <v>0</v>
      </c>
      <c r="O120" s="19">
        <v>0</v>
      </c>
      <c r="P120" s="21">
        <v>0</v>
      </c>
      <c r="Q120" s="21">
        <v>0</v>
      </c>
      <c r="R120" s="21">
        <v>0</v>
      </c>
      <c r="S120" s="21">
        <v>0</v>
      </c>
      <c r="T120" s="21">
        <v>0</v>
      </c>
      <c r="U120" s="21">
        <v>0</v>
      </c>
      <c r="V120" s="21">
        <v>0</v>
      </c>
      <c r="W120" s="21">
        <v>0</v>
      </c>
      <c r="X120" s="21">
        <v>0</v>
      </c>
      <c r="Y120" s="21">
        <v>0</v>
      </c>
      <c r="Z120" s="22" t="s">
        <v>45</v>
      </c>
      <c r="AA120" s="22" t="s">
        <v>45</v>
      </c>
      <c r="AB120" s="22" t="s">
        <v>45</v>
      </c>
      <c r="AC120" s="22" t="s">
        <v>45</v>
      </c>
      <c r="AD120" s="22" t="s">
        <v>45</v>
      </c>
      <c r="AE120" s="22" t="s">
        <v>45</v>
      </c>
      <c r="AF120" s="22" t="s">
        <v>45</v>
      </c>
      <c r="AG120" s="22" t="s">
        <v>45</v>
      </c>
      <c r="AH120" s="22" t="s">
        <v>45</v>
      </c>
      <c r="AI120" s="22" t="s">
        <v>45</v>
      </c>
    </row>
    <row r="121" spans="1:35" outlineLevel="1">
      <c r="A121" s="16" t="s">
        <v>269</v>
      </c>
      <c r="B121" s="17" t="s">
        <v>270</v>
      </c>
      <c r="C121" s="30"/>
      <c r="D121" s="31"/>
      <c r="E121" s="30"/>
      <c r="F121" s="21">
        <v>0</v>
      </c>
      <c r="G121" s="30"/>
      <c r="H121" s="31"/>
      <c r="I121" s="30"/>
      <c r="J121" s="16">
        <v>5</v>
      </c>
      <c r="K121" s="19">
        <v>0</v>
      </c>
      <c r="L121" s="19">
        <v>0</v>
      </c>
      <c r="M121" s="19">
        <v>0</v>
      </c>
      <c r="N121" s="19">
        <v>0</v>
      </c>
      <c r="O121" s="19">
        <v>0</v>
      </c>
      <c r="P121" s="21">
        <v>0</v>
      </c>
      <c r="Q121" s="21">
        <v>0</v>
      </c>
      <c r="R121" s="21">
        <v>0</v>
      </c>
      <c r="S121" s="21">
        <v>0</v>
      </c>
      <c r="T121" s="21">
        <v>0</v>
      </c>
      <c r="U121" s="21">
        <v>0</v>
      </c>
      <c r="V121" s="21">
        <v>0</v>
      </c>
      <c r="W121" s="21">
        <v>0</v>
      </c>
      <c r="X121" s="21">
        <v>0</v>
      </c>
      <c r="Y121" s="21">
        <v>0</v>
      </c>
      <c r="Z121" s="22" t="s">
        <v>45</v>
      </c>
      <c r="AA121" s="22" t="s">
        <v>45</v>
      </c>
      <c r="AB121" s="22" t="s">
        <v>45</v>
      </c>
      <c r="AC121" s="22" t="s">
        <v>45</v>
      </c>
      <c r="AD121" s="22" t="s">
        <v>45</v>
      </c>
      <c r="AE121" s="22" t="s">
        <v>45</v>
      </c>
      <c r="AF121" s="22" t="s">
        <v>45</v>
      </c>
      <c r="AG121" s="22" t="s">
        <v>45</v>
      </c>
      <c r="AH121" s="22" t="s">
        <v>45</v>
      </c>
      <c r="AI121" s="22" t="s">
        <v>45</v>
      </c>
    </row>
    <row r="122" spans="1:35" outlineLevel="1">
      <c r="A122" s="16" t="s">
        <v>271</v>
      </c>
      <c r="B122" s="17" t="s">
        <v>272</v>
      </c>
      <c r="C122" s="30"/>
      <c r="D122" s="31"/>
      <c r="E122" s="30"/>
      <c r="F122" s="21">
        <v>0</v>
      </c>
      <c r="G122" s="30"/>
      <c r="H122" s="31"/>
      <c r="I122" s="30"/>
      <c r="J122" s="16">
        <v>5</v>
      </c>
      <c r="K122" s="19">
        <v>0</v>
      </c>
      <c r="L122" s="19">
        <v>0</v>
      </c>
      <c r="M122" s="19">
        <v>0</v>
      </c>
      <c r="N122" s="19">
        <v>0</v>
      </c>
      <c r="O122" s="19">
        <v>0</v>
      </c>
      <c r="P122" s="21">
        <v>0</v>
      </c>
      <c r="Q122" s="21">
        <v>0</v>
      </c>
      <c r="R122" s="21">
        <v>0</v>
      </c>
      <c r="S122" s="21">
        <v>0</v>
      </c>
      <c r="T122" s="21">
        <v>0</v>
      </c>
      <c r="U122" s="21">
        <v>0</v>
      </c>
      <c r="V122" s="21">
        <v>0</v>
      </c>
      <c r="W122" s="21">
        <v>0</v>
      </c>
      <c r="X122" s="21">
        <v>0</v>
      </c>
      <c r="Y122" s="21">
        <v>0</v>
      </c>
      <c r="Z122" s="22" t="s">
        <v>45</v>
      </c>
      <c r="AA122" s="22" t="s">
        <v>45</v>
      </c>
      <c r="AB122" s="22" t="s">
        <v>45</v>
      </c>
      <c r="AC122" s="22" t="s">
        <v>45</v>
      </c>
      <c r="AD122" s="22" t="s">
        <v>45</v>
      </c>
      <c r="AE122" s="22" t="s">
        <v>45</v>
      </c>
      <c r="AF122" s="22" t="s">
        <v>45</v>
      </c>
      <c r="AG122" s="22" t="s">
        <v>45</v>
      </c>
      <c r="AH122" s="22" t="s">
        <v>45</v>
      </c>
      <c r="AI122" s="22" t="s">
        <v>45</v>
      </c>
    </row>
    <row r="123" spans="1:35" outlineLevel="1">
      <c r="A123" s="16" t="s">
        <v>273</v>
      </c>
      <c r="B123" s="17" t="s">
        <v>274</v>
      </c>
      <c r="C123" s="30"/>
      <c r="D123" s="31"/>
      <c r="E123" s="30"/>
      <c r="F123" s="21">
        <v>1589.85</v>
      </c>
      <c r="G123" s="30"/>
      <c r="H123" s="31"/>
      <c r="I123" s="30"/>
      <c r="J123" s="16">
        <v>5</v>
      </c>
      <c r="K123" s="19">
        <v>1807</v>
      </c>
      <c r="L123" s="19">
        <v>1556.43</v>
      </c>
      <c r="M123" s="19">
        <v>1547.44</v>
      </c>
      <c r="N123" s="19">
        <v>1589.08</v>
      </c>
      <c r="O123" s="19">
        <v>1589.85</v>
      </c>
      <c r="P123" s="21">
        <v>-25.056999999999995</v>
      </c>
      <c r="Q123" s="21">
        <v>-12.977999999999998</v>
      </c>
      <c r="R123" s="21">
        <v>-8.7168000000000028</v>
      </c>
      <c r="S123" s="21">
        <v>-7.238333333333336</v>
      </c>
      <c r="T123" s="21">
        <v>-0.89900000000000091</v>
      </c>
      <c r="U123" s="21">
        <v>2.1766666666666574</v>
      </c>
      <c r="V123" s="21">
        <v>1.6709999999999923</v>
      </c>
      <c r="W123" s="21">
        <v>8.3279999999999745</v>
      </c>
      <c r="X123" s="21">
        <v>4.2409999999999854</v>
      </c>
      <c r="Y123" s="21">
        <v>0.15399999999999636</v>
      </c>
      <c r="Z123" s="22">
        <v>-1.4816467190676974E-2</v>
      </c>
      <c r="AA123" s="22">
        <v>-7.7233236262299609E-3</v>
      </c>
      <c r="AB123" s="22">
        <v>-5.1273213506739523E-3</v>
      </c>
      <c r="AC123" s="22">
        <v>-4.2585180020345836E-3</v>
      </c>
      <c r="AD123" s="22">
        <v>-5.7911070876370818E-4</v>
      </c>
      <c r="AE123" s="22">
        <v>1.3849912306309609E-3</v>
      </c>
      <c r="AF123" s="22">
        <v>1.0628111322059652E-3</v>
      </c>
      <c r="AG123" s="22">
        <v>5.3247824903812635E-3</v>
      </c>
      <c r="AH123" s="22">
        <v>2.707430442640657E-3</v>
      </c>
      <c r="AI123" s="22">
        <v>9.6892642256873884E-5</v>
      </c>
    </row>
    <row r="124" spans="1:35" outlineLevel="1">
      <c r="A124" s="16" t="s">
        <v>275</v>
      </c>
      <c r="B124" s="17" t="s">
        <v>276</v>
      </c>
      <c r="C124" s="30"/>
      <c r="D124" s="31"/>
      <c r="E124" s="30"/>
      <c r="F124" s="21">
        <v>0</v>
      </c>
      <c r="G124" s="30"/>
      <c r="H124" s="31"/>
      <c r="I124" s="30"/>
      <c r="J124" s="16">
        <v>5</v>
      </c>
      <c r="K124" s="19">
        <v>0</v>
      </c>
      <c r="L124" s="19">
        <v>0</v>
      </c>
      <c r="M124" s="19">
        <v>0</v>
      </c>
      <c r="N124" s="19">
        <v>0</v>
      </c>
      <c r="O124" s="19">
        <v>0</v>
      </c>
      <c r="P124" s="21">
        <v>0</v>
      </c>
      <c r="Q124" s="21">
        <v>0</v>
      </c>
      <c r="R124" s="21">
        <v>0</v>
      </c>
      <c r="S124" s="21">
        <v>0</v>
      </c>
      <c r="T124" s="21">
        <v>0</v>
      </c>
      <c r="U124" s="21">
        <v>0</v>
      </c>
      <c r="V124" s="21">
        <v>0</v>
      </c>
      <c r="W124" s="21">
        <v>0</v>
      </c>
      <c r="X124" s="21">
        <v>0</v>
      </c>
      <c r="Y124" s="21">
        <v>0</v>
      </c>
      <c r="Z124" s="22" t="s">
        <v>45</v>
      </c>
      <c r="AA124" s="22" t="s">
        <v>45</v>
      </c>
      <c r="AB124" s="22" t="s">
        <v>45</v>
      </c>
      <c r="AC124" s="22" t="s">
        <v>45</v>
      </c>
      <c r="AD124" s="22" t="s">
        <v>45</v>
      </c>
      <c r="AE124" s="22" t="s">
        <v>45</v>
      </c>
      <c r="AF124" s="22" t="s">
        <v>45</v>
      </c>
      <c r="AG124" s="22" t="s">
        <v>45</v>
      </c>
      <c r="AH124" s="22" t="s">
        <v>45</v>
      </c>
      <c r="AI124" s="22" t="s">
        <v>45</v>
      </c>
    </row>
    <row r="125" spans="1:35" outlineLevel="1">
      <c r="A125" s="16" t="s">
        <v>277</v>
      </c>
      <c r="B125" s="17" t="s">
        <v>278</v>
      </c>
      <c r="C125" s="30"/>
      <c r="D125" s="31"/>
      <c r="E125" s="30"/>
      <c r="F125" s="21">
        <v>0</v>
      </c>
      <c r="G125" s="30"/>
      <c r="H125" s="31"/>
      <c r="I125" s="30"/>
      <c r="J125" s="16">
        <v>5</v>
      </c>
      <c r="K125" s="19">
        <v>0</v>
      </c>
      <c r="L125" s="19">
        <v>0</v>
      </c>
      <c r="M125" s="19">
        <v>0</v>
      </c>
      <c r="N125" s="19">
        <v>0</v>
      </c>
      <c r="O125" s="19">
        <v>0</v>
      </c>
      <c r="P125" s="21">
        <v>0</v>
      </c>
      <c r="Q125" s="21">
        <v>0</v>
      </c>
      <c r="R125" s="21">
        <v>0</v>
      </c>
      <c r="S125" s="21">
        <v>0</v>
      </c>
      <c r="T125" s="21">
        <v>0</v>
      </c>
      <c r="U125" s="21">
        <v>0</v>
      </c>
      <c r="V125" s="21">
        <v>0</v>
      </c>
      <c r="W125" s="21">
        <v>0</v>
      </c>
      <c r="X125" s="21">
        <v>0</v>
      </c>
      <c r="Y125" s="21">
        <v>0</v>
      </c>
      <c r="Z125" s="22" t="s">
        <v>45</v>
      </c>
      <c r="AA125" s="22" t="s">
        <v>45</v>
      </c>
      <c r="AB125" s="22" t="s">
        <v>45</v>
      </c>
      <c r="AC125" s="22" t="s">
        <v>45</v>
      </c>
      <c r="AD125" s="22" t="s">
        <v>45</v>
      </c>
      <c r="AE125" s="22" t="s">
        <v>45</v>
      </c>
      <c r="AF125" s="22" t="s">
        <v>45</v>
      </c>
      <c r="AG125" s="22" t="s">
        <v>45</v>
      </c>
      <c r="AH125" s="22" t="s">
        <v>45</v>
      </c>
      <c r="AI125" s="22" t="s">
        <v>45</v>
      </c>
    </row>
    <row r="126" spans="1:35" outlineLevel="1">
      <c r="A126" s="16" t="s">
        <v>279</v>
      </c>
      <c r="B126" s="17" t="s">
        <v>280</v>
      </c>
      <c r="C126" s="30"/>
      <c r="D126" s="31"/>
      <c r="E126" s="30"/>
      <c r="F126" s="21">
        <v>0</v>
      </c>
      <c r="G126" s="30"/>
      <c r="H126" s="31"/>
      <c r="I126" s="30"/>
      <c r="J126" s="16">
        <v>5</v>
      </c>
      <c r="K126" s="19">
        <v>0</v>
      </c>
      <c r="L126" s="19">
        <v>0</v>
      </c>
      <c r="M126" s="19">
        <v>0</v>
      </c>
      <c r="N126" s="19">
        <v>0</v>
      </c>
      <c r="O126" s="19">
        <v>0</v>
      </c>
      <c r="P126" s="21">
        <v>0</v>
      </c>
      <c r="Q126" s="21">
        <v>0</v>
      </c>
      <c r="R126" s="21">
        <v>0</v>
      </c>
      <c r="S126" s="21">
        <v>0</v>
      </c>
      <c r="T126" s="21">
        <v>0</v>
      </c>
      <c r="U126" s="21">
        <v>0</v>
      </c>
      <c r="V126" s="21">
        <v>0</v>
      </c>
      <c r="W126" s="21">
        <v>0</v>
      </c>
      <c r="X126" s="21">
        <v>0</v>
      </c>
      <c r="Y126" s="21">
        <v>0</v>
      </c>
      <c r="Z126" s="22" t="s">
        <v>45</v>
      </c>
      <c r="AA126" s="22" t="s">
        <v>45</v>
      </c>
      <c r="AB126" s="22" t="s">
        <v>45</v>
      </c>
      <c r="AC126" s="22" t="s">
        <v>45</v>
      </c>
      <c r="AD126" s="22" t="s">
        <v>45</v>
      </c>
      <c r="AE126" s="22" t="s">
        <v>45</v>
      </c>
      <c r="AF126" s="22" t="s">
        <v>45</v>
      </c>
      <c r="AG126" s="22" t="s">
        <v>45</v>
      </c>
      <c r="AH126" s="22" t="s">
        <v>45</v>
      </c>
      <c r="AI126" s="22" t="s">
        <v>45</v>
      </c>
    </row>
    <row r="127" spans="1:35" outlineLevel="1">
      <c r="A127" s="16" t="s">
        <v>281</v>
      </c>
      <c r="B127" s="17" t="s">
        <v>282</v>
      </c>
      <c r="C127" s="30"/>
      <c r="D127" s="31"/>
      <c r="E127" s="30"/>
      <c r="F127" s="21">
        <v>0</v>
      </c>
      <c r="G127" s="30"/>
      <c r="H127" s="31"/>
      <c r="I127" s="30"/>
      <c r="J127" s="16">
        <v>5</v>
      </c>
      <c r="K127" s="19">
        <v>0</v>
      </c>
      <c r="L127" s="19">
        <v>0</v>
      </c>
      <c r="M127" s="19">
        <v>0</v>
      </c>
      <c r="N127" s="19">
        <v>0</v>
      </c>
      <c r="O127" s="19">
        <v>0</v>
      </c>
      <c r="P127" s="21">
        <v>0</v>
      </c>
      <c r="Q127" s="21">
        <v>0</v>
      </c>
      <c r="R127" s="21">
        <v>0</v>
      </c>
      <c r="S127" s="21">
        <v>0</v>
      </c>
      <c r="T127" s="21">
        <v>0</v>
      </c>
      <c r="U127" s="21">
        <v>0</v>
      </c>
      <c r="V127" s="21">
        <v>0</v>
      </c>
      <c r="W127" s="21">
        <v>0</v>
      </c>
      <c r="X127" s="21">
        <v>0</v>
      </c>
      <c r="Y127" s="21">
        <v>0</v>
      </c>
      <c r="Z127" s="22" t="s">
        <v>45</v>
      </c>
      <c r="AA127" s="22" t="s">
        <v>45</v>
      </c>
      <c r="AB127" s="22" t="s">
        <v>45</v>
      </c>
      <c r="AC127" s="22" t="s">
        <v>45</v>
      </c>
      <c r="AD127" s="22" t="s">
        <v>45</v>
      </c>
      <c r="AE127" s="22" t="s">
        <v>45</v>
      </c>
      <c r="AF127" s="22" t="s">
        <v>45</v>
      </c>
      <c r="AG127" s="22" t="s">
        <v>45</v>
      </c>
      <c r="AH127" s="22" t="s">
        <v>45</v>
      </c>
      <c r="AI127" s="22" t="s">
        <v>45</v>
      </c>
    </row>
    <row r="128" spans="1:35" outlineLevel="1">
      <c r="A128" s="16" t="s">
        <v>283</v>
      </c>
      <c r="B128" s="17" t="s">
        <v>284</v>
      </c>
      <c r="C128" s="30"/>
      <c r="D128" s="31"/>
      <c r="E128" s="30"/>
      <c r="F128" s="21">
        <v>0</v>
      </c>
      <c r="G128" s="30"/>
      <c r="H128" s="31"/>
      <c r="I128" s="30"/>
      <c r="J128" s="16">
        <v>5</v>
      </c>
      <c r="K128" s="19">
        <v>0</v>
      </c>
      <c r="L128" s="19">
        <v>0</v>
      </c>
      <c r="M128" s="19">
        <v>0</v>
      </c>
      <c r="N128" s="19">
        <v>0</v>
      </c>
      <c r="O128" s="19">
        <v>0</v>
      </c>
      <c r="P128" s="21">
        <v>0</v>
      </c>
      <c r="Q128" s="21">
        <v>0</v>
      </c>
      <c r="R128" s="21">
        <v>0</v>
      </c>
      <c r="S128" s="21">
        <v>0</v>
      </c>
      <c r="T128" s="21">
        <v>0</v>
      </c>
      <c r="U128" s="21">
        <v>0</v>
      </c>
      <c r="V128" s="21">
        <v>0</v>
      </c>
      <c r="W128" s="21">
        <v>0</v>
      </c>
      <c r="X128" s="21">
        <v>0</v>
      </c>
      <c r="Y128" s="21">
        <v>0</v>
      </c>
      <c r="Z128" s="22" t="s">
        <v>45</v>
      </c>
      <c r="AA128" s="22" t="s">
        <v>45</v>
      </c>
      <c r="AB128" s="22" t="s">
        <v>45</v>
      </c>
      <c r="AC128" s="22" t="s">
        <v>45</v>
      </c>
      <c r="AD128" s="22" t="s">
        <v>45</v>
      </c>
      <c r="AE128" s="22" t="s">
        <v>45</v>
      </c>
      <c r="AF128" s="22" t="s">
        <v>45</v>
      </c>
      <c r="AG128" s="22" t="s">
        <v>45</v>
      </c>
      <c r="AH128" s="22" t="s">
        <v>45</v>
      </c>
      <c r="AI128" s="22" t="s">
        <v>45</v>
      </c>
    </row>
    <row r="129" spans="1:35" outlineLevel="1">
      <c r="A129" s="16" t="s">
        <v>285</v>
      </c>
      <c r="B129" s="17" t="s">
        <v>286</v>
      </c>
      <c r="C129" s="30"/>
      <c r="D129" s="31"/>
      <c r="E129" s="30"/>
      <c r="F129" s="21">
        <v>0</v>
      </c>
      <c r="G129" s="30"/>
      <c r="H129" s="31"/>
      <c r="I129" s="30"/>
      <c r="J129" s="16">
        <v>5</v>
      </c>
      <c r="K129" s="19">
        <v>0</v>
      </c>
      <c r="L129" s="19">
        <v>0</v>
      </c>
      <c r="M129" s="19">
        <v>0</v>
      </c>
      <c r="N129" s="19">
        <v>0</v>
      </c>
      <c r="O129" s="19">
        <v>0</v>
      </c>
      <c r="P129" s="21">
        <v>0</v>
      </c>
      <c r="Q129" s="21">
        <v>0</v>
      </c>
      <c r="R129" s="21">
        <v>0</v>
      </c>
      <c r="S129" s="21">
        <v>0</v>
      </c>
      <c r="T129" s="21">
        <v>0</v>
      </c>
      <c r="U129" s="21">
        <v>0</v>
      </c>
      <c r="V129" s="21">
        <v>0</v>
      </c>
      <c r="W129" s="21">
        <v>0</v>
      </c>
      <c r="X129" s="21">
        <v>0</v>
      </c>
      <c r="Y129" s="21">
        <v>0</v>
      </c>
      <c r="Z129" s="22" t="s">
        <v>45</v>
      </c>
      <c r="AA129" s="22" t="s">
        <v>45</v>
      </c>
      <c r="AB129" s="22" t="s">
        <v>45</v>
      </c>
      <c r="AC129" s="22" t="s">
        <v>45</v>
      </c>
      <c r="AD129" s="22" t="s">
        <v>45</v>
      </c>
      <c r="AE129" s="22" t="s">
        <v>45</v>
      </c>
      <c r="AF129" s="22" t="s">
        <v>45</v>
      </c>
      <c r="AG129" s="22" t="s">
        <v>45</v>
      </c>
      <c r="AH129" s="22" t="s">
        <v>45</v>
      </c>
      <c r="AI129" s="22" t="s">
        <v>45</v>
      </c>
    </row>
    <row r="130" spans="1:35" outlineLevel="1">
      <c r="A130" s="16" t="s">
        <v>287</v>
      </c>
      <c r="B130" s="17" t="s">
        <v>288</v>
      </c>
      <c r="C130" s="30"/>
      <c r="D130" s="31"/>
      <c r="E130" s="30"/>
      <c r="F130" s="21">
        <v>0</v>
      </c>
      <c r="G130" s="30"/>
      <c r="H130" s="31"/>
      <c r="I130" s="30"/>
      <c r="J130" s="16">
        <v>5</v>
      </c>
      <c r="K130" s="19">
        <v>0</v>
      </c>
      <c r="L130" s="19">
        <v>0</v>
      </c>
      <c r="M130" s="19">
        <v>0</v>
      </c>
      <c r="N130" s="19">
        <v>0</v>
      </c>
      <c r="O130" s="19">
        <v>0</v>
      </c>
      <c r="P130" s="21">
        <v>0</v>
      </c>
      <c r="Q130" s="21">
        <v>0</v>
      </c>
      <c r="R130" s="21">
        <v>0</v>
      </c>
      <c r="S130" s="21">
        <v>0</v>
      </c>
      <c r="T130" s="21">
        <v>0</v>
      </c>
      <c r="U130" s="21">
        <v>0</v>
      </c>
      <c r="V130" s="21">
        <v>0</v>
      </c>
      <c r="W130" s="21">
        <v>0</v>
      </c>
      <c r="X130" s="21">
        <v>0</v>
      </c>
      <c r="Y130" s="21">
        <v>0</v>
      </c>
      <c r="Z130" s="22" t="s">
        <v>45</v>
      </c>
      <c r="AA130" s="22" t="s">
        <v>45</v>
      </c>
      <c r="AB130" s="22" t="s">
        <v>45</v>
      </c>
      <c r="AC130" s="22" t="s">
        <v>45</v>
      </c>
      <c r="AD130" s="22" t="s">
        <v>45</v>
      </c>
      <c r="AE130" s="22" t="s">
        <v>45</v>
      </c>
      <c r="AF130" s="22" t="s">
        <v>45</v>
      </c>
      <c r="AG130" s="22" t="s">
        <v>45</v>
      </c>
      <c r="AH130" s="22" t="s">
        <v>45</v>
      </c>
      <c r="AI130" s="22" t="s">
        <v>45</v>
      </c>
    </row>
    <row r="131" spans="1:35" outlineLevel="1">
      <c r="A131" s="16" t="s">
        <v>289</v>
      </c>
      <c r="B131" s="17" t="s">
        <v>290</v>
      </c>
      <c r="C131" s="30"/>
      <c r="D131" s="31"/>
      <c r="E131" s="30"/>
      <c r="F131" s="21">
        <v>0</v>
      </c>
      <c r="G131" s="30"/>
      <c r="H131" s="31"/>
      <c r="I131" s="30"/>
      <c r="J131" s="16">
        <v>5</v>
      </c>
      <c r="K131" s="19">
        <v>0</v>
      </c>
      <c r="L131" s="19">
        <v>0</v>
      </c>
      <c r="M131" s="19">
        <v>0</v>
      </c>
      <c r="N131" s="19">
        <v>0</v>
      </c>
      <c r="O131" s="19">
        <v>0</v>
      </c>
      <c r="P131" s="21">
        <v>0</v>
      </c>
      <c r="Q131" s="21">
        <v>0</v>
      </c>
      <c r="R131" s="21">
        <v>0</v>
      </c>
      <c r="S131" s="21">
        <v>0</v>
      </c>
      <c r="T131" s="21">
        <v>0</v>
      </c>
      <c r="U131" s="21">
        <v>0</v>
      </c>
      <c r="V131" s="21">
        <v>0</v>
      </c>
      <c r="W131" s="21">
        <v>0</v>
      </c>
      <c r="X131" s="21">
        <v>0</v>
      </c>
      <c r="Y131" s="21">
        <v>0</v>
      </c>
      <c r="Z131" s="22" t="s">
        <v>45</v>
      </c>
      <c r="AA131" s="22" t="s">
        <v>45</v>
      </c>
      <c r="AB131" s="22" t="s">
        <v>45</v>
      </c>
      <c r="AC131" s="22" t="s">
        <v>45</v>
      </c>
      <c r="AD131" s="22" t="s">
        <v>45</v>
      </c>
      <c r="AE131" s="22" t="s">
        <v>45</v>
      </c>
      <c r="AF131" s="22" t="s">
        <v>45</v>
      </c>
      <c r="AG131" s="22" t="s">
        <v>45</v>
      </c>
      <c r="AH131" s="22" t="s">
        <v>45</v>
      </c>
      <c r="AI131" s="22" t="s">
        <v>45</v>
      </c>
    </row>
    <row r="132" spans="1:35" outlineLevel="1">
      <c r="A132" s="16" t="s">
        <v>291</v>
      </c>
      <c r="B132" s="17" t="s">
        <v>292</v>
      </c>
      <c r="C132" s="30"/>
      <c r="D132" s="31"/>
      <c r="E132" s="30"/>
      <c r="F132" s="21">
        <v>0</v>
      </c>
      <c r="G132" s="30"/>
      <c r="H132" s="31"/>
      <c r="I132" s="30"/>
      <c r="J132" s="16">
        <v>5</v>
      </c>
      <c r="K132" s="19">
        <v>0</v>
      </c>
      <c r="L132" s="19">
        <v>0</v>
      </c>
      <c r="M132" s="19">
        <v>0</v>
      </c>
      <c r="N132" s="19">
        <v>0</v>
      </c>
      <c r="O132" s="19">
        <v>0</v>
      </c>
      <c r="P132" s="21">
        <v>0</v>
      </c>
      <c r="Q132" s="21">
        <v>0</v>
      </c>
      <c r="R132" s="21">
        <v>0</v>
      </c>
      <c r="S132" s="21">
        <v>0</v>
      </c>
      <c r="T132" s="21">
        <v>0</v>
      </c>
      <c r="U132" s="21">
        <v>0</v>
      </c>
      <c r="V132" s="21">
        <v>0</v>
      </c>
      <c r="W132" s="21">
        <v>0</v>
      </c>
      <c r="X132" s="21">
        <v>0</v>
      </c>
      <c r="Y132" s="21">
        <v>0</v>
      </c>
      <c r="Z132" s="22" t="s">
        <v>45</v>
      </c>
      <c r="AA132" s="22" t="s">
        <v>45</v>
      </c>
      <c r="AB132" s="22" t="s">
        <v>45</v>
      </c>
      <c r="AC132" s="22" t="s">
        <v>45</v>
      </c>
      <c r="AD132" s="22" t="s">
        <v>45</v>
      </c>
      <c r="AE132" s="22" t="s">
        <v>45</v>
      </c>
      <c r="AF132" s="22" t="s">
        <v>45</v>
      </c>
      <c r="AG132" s="22" t="s">
        <v>45</v>
      </c>
      <c r="AH132" s="22" t="s">
        <v>45</v>
      </c>
      <c r="AI132" s="22" t="s">
        <v>45</v>
      </c>
    </row>
    <row r="133" spans="1:35" outlineLevel="1">
      <c r="A133" s="16" t="s">
        <v>293</v>
      </c>
      <c r="B133" s="17" t="s">
        <v>294</v>
      </c>
      <c r="C133" s="30"/>
      <c r="D133" s="31"/>
      <c r="E133" s="30"/>
      <c r="F133" s="21">
        <v>0</v>
      </c>
      <c r="G133" s="30"/>
      <c r="H133" s="31"/>
      <c r="I133" s="30"/>
      <c r="J133" s="16">
        <v>5</v>
      </c>
      <c r="K133" s="19">
        <v>0</v>
      </c>
      <c r="L133" s="19">
        <v>0</v>
      </c>
      <c r="M133" s="19">
        <v>0</v>
      </c>
      <c r="N133" s="19">
        <v>0</v>
      </c>
      <c r="O133" s="19">
        <v>0</v>
      </c>
      <c r="P133" s="21">
        <v>0</v>
      </c>
      <c r="Q133" s="21">
        <v>0</v>
      </c>
      <c r="R133" s="21">
        <v>0</v>
      </c>
      <c r="S133" s="21">
        <v>0</v>
      </c>
      <c r="T133" s="21">
        <v>0</v>
      </c>
      <c r="U133" s="21">
        <v>0</v>
      </c>
      <c r="V133" s="21">
        <v>0</v>
      </c>
      <c r="W133" s="21">
        <v>0</v>
      </c>
      <c r="X133" s="21">
        <v>0</v>
      </c>
      <c r="Y133" s="21">
        <v>0</v>
      </c>
      <c r="Z133" s="22" t="s">
        <v>45</v>
      </c>
      <c r="AA133" s="22" t="s">
        <v>45</v>
      </c>
      <c r="AB133" s="22" t="s">
        <v>45</v>
      </c>
      <c r="AC133" s="22" t="s">
        <v>45</v>
      </c>
      <c r="AD133" s="22" t="s">
        <v>45</v>
      </c>
      <c r="AE133" s="22" t="s">
        <v>45</v>
      </c>
      <c r="AF133" s="22" t="s">
        <v>45</v>
      </c>
      <c r="AG133" s="22" t="s">
        <v>45</v>
      </c>
      <c r="AH133" s="22" t="s">
        <v>45</v>
      </c>
      <c r="AI133" s="22" t="s">
        <v>45</v>
      </c>
    </row>
    <row r="134" spans="1:35" outlineLevel="1">
      <c r="A134" s="16" t="s">
        <v>295</v>
      </c>
      <c r="B134" s="17" t="s">
        <v>296</v>
      </c>
      <c r="C134" s="30"/>
      <c r="D134" s="31"/>
      <c r="E134" s="30"/>
      <c r="F134" s="21" t="s">
        <v>45</v>
      </c>
      <c r="G134" s="30"/>
      <c r="H134" s="31"/>
      <c r="I134" s="30"/>
      <c r="J134" s="16">
        <v>0</v>
      </c>
      <c r="K134" s="19" t="s">
        <v>45</v>
      </c>
      <c r="L134" s="19" t="s">
        <v>45</v>
      </c>
      <c r="M134" s="19" t="s">
        <v>45</v>
      </c>
      <c r="N134" s="19" t="s">
        <v>45</v>
      </c>
      <c r="O134" s="19" t="s">
        <v>45</v>
      </c>
      <c r="P134" s="21" t="s">
        <v>45</v>
      </c>
      <c r="Q134" s="21" t="s">
        <v>45</v>
      </c>
      <c r="R134" s="21" t="s">
        <v>45</v>
      </c>
      <c r="S134" s="21" t="s">
        <v>45</v>
      </c>
      <c r="T134" s="21" t="s">
        <v>45</v>
      </c>
      <c r="U134" s="21" t="s">
        <v>45</v>
      </c>
      <c r="V134" s="21" t="s">
        <v>45</v>
      </c>
      <c r="W134" s="21" t="s">
        <v>45</v>
      </c>
      <c r="X134" s="21" t="s">
        <v>45</v>
      </c>
      <c r="Y134" s="21" t="s">
        <v>45</v>
      </c>
      <c r="Z134" s="22" t="s">
        <v>45</v>
      </c>
      <c r="AA134" s="22" t="s">
        <v>45</v>
      </c>
      <c r="AB134" s="22" t="s">
        <v>45</v>
      </c>
      <c r="AC134" s="22" t="s">
        <v>45</v>
      </c>
      <c r="AD134" s="22" t="s">
        <v>45</v>
      </c>
      <c r="AE134" s="22" t="s">
        <v>45</v>
      </c>
      <c r="AF134" s="22" t="s">
        <v>45</v>
      </c>
      <c r="AG134" s="22" t="s">
        <v>45</v>
      </c>
      <c r="AH134" s="22" t="s">
        <v>45</v>
      </c>
      <c r="AI134" s="22" t="s">
        <v>45</v>
      </c>
    </row>
    <row r="135" spans="1:35" outlineLevel="1">
      <c r="A135" s="16" t="s">
        <v>297</v>
      </c>
      <c r="B135" s="17" t="s">
        <v>298</v>
      </c>
      <c r="C135" s="30"/>
      <c r="D135" s="31"/>
      <c r="E135" s="30"/>
      <c r="F135" s="21" t="s">
        <v>45</v>
      </c>
      <c r="G135" s="30"/>
      <c r="H135" s="31"/>
      <c r="I135" s="30"/>
      <c r="J135" s="16">
        <v>0</v>
      </c>
      <c r="K135" s="19" t="s">
        <v>45</v>
      </c>
      <c r="L135" s="19" t="s">
        <v>45</v>
      </c>
      <c r="M135" s="19" t="s">
        <v>45</v>
      </c>
      <c r="N135" s="19" t="s">
        <v>45</v>
      </c>
      <c r="O135" s="19" t="s">
        <v>45</v>
      </c>
      <c r="P135" s="21" t="s">
        <v>45</v>
      </c>
      <c r="Q135" s="21" t="s">
        <v>45</v>
      </c>
      <c r="R135" s="21" t="s">
        <v>45</v>
      </c>
      <c r="S135" s="21" t="s">
        <v>45</v>
      </c>
      <c r="T135" s="21" t="s">
        <v>45</v>
      </c>
      <c r="U135" s="21" t="s">
        <v>45</v>
      </c>
      <c r="V135" s="21" t="s">
        <v>45</v>
      </c>
      <c r="W135" s="21" t="s">
        <v>45</v>
      </c>
      <c r="X135" s="21" t="s">
        <v>45</v>
      </c>
      <c r="Y135" s="21" t="s">
        <v>45</v>
      </c>
      <c r="Z135" s="22" t="s">
        <v>45</v>
      </c>
      <c r="AA135" s="22" t="s">
        <v>45</v>
      </c>
      <c r="AB135" s="22" t="s">
        <v>45</v>
      </c>
      <c r="AC135" s="22" t="s">
        <v>45</v>
      </c>
      <c r="AD135" s="22" t="s">
        <v>45</v>
      </c>
      <c r="AE135" s="22" t="s">
        <v>45</v>
      </c>
      <c r="AF135" s="22" t="s">
        <v>45</v>
      </c>
      <c r="AG135" s="22" t="s">
        <v>45</v>
      </c>
      <c r="AH135" s="22" t="s">
        <v>45</v>
      </c>
      <c r="AI135" s="22" t="s">
        <v>45</v>
      </c>
    </row>
    <row r="136" spans="1:35" outlineLevel="1">
      <c r="A136" s="16" t="s">
        <v>299</v>
      </c>
      <c r="B136" s="17" t="s">
        <v>300</v>
      </c>
      <c r="C136" s="30"/>
      <c r="D136" s="31"/>
      <c r="E136" s="30"/>
      <c r="F136" s="21">
        <v>0</v>
      </c>
      <c r="G136" s="30"/>
      <c r="H136" s="31"/>
      <c r="I136" s="30"/>
      <c r="J136" s="16">
        <v>5</v>
      </c>
      <c r="K136" s="19">
        <v>0</v>
      </c>
      <c r="L136" s="19">
        <v>0</v>
      </c>
      <c r="M136" s="19">
        <v>0</v>
      </c>
      <c r="N136" s="19">
        <v>0</v>
      </c>
      <c r="O136" s="19">
        <v>0</v>
      </c>
      <c r="P136" s="21">
        <v>0</v>
      </c>
      <c r="Q136" s="21">
        <v>0</v>
      </c>
      <c r="R136" s="21">
        <v>0</v>
      </c>
      <c r="S136" s="21">
        <v>0</v>
      </c>
      <c r="T136" s="21">
        <v>0</v>
      </c>
      <c r="U136" s="21">
        <v>0</v>
      </c>
      <c r="V136" s="21">
        <v>0</v>
      </c>
      <c r="W136" s="21">
        <v>0</v>
      </c>
      <c r="X136" s="21">
        <v>0</v>
      </c>
      <c r="Y136" s="21">
        <v>0</v>
      </c>
      <c r="Z136" s="22" t="s">
        <v>45</v>
      </c>
      <c r="AA136" s="22" t="s">
        <v>45</v>
      </c>
      <c r="AB136" s="22" t="s">
        <v>45</v>
      </c>
      <c r="AC136" s="22" t="s">
        <v>45</v>
      </c>
      <c r="AD136" s="22" t="s">
        <v>45</v>
      </c>
      <c r="AE136" s="22" t="s">
        <v>45</v>
      </c>
      <c r="AF136" s="22" t="s">
        <v>45</v>
      </c>
      <c r="AG136" s="22" t="s">
        <v>45</v>
      </c>
      <c r="AH136" s="22" t="s">
        <v>45</v>
      </c>
      <c r="AI136" s="22" t="s">
        <v>45</v>
      </c>
    </row>
    <row r="137" spans="1:35" outlineLevel="1">
      <c r="A137" s="16" t="s">
        <v>301</v>
      </c>
      <c r="B137" s="17" t="s">
        <v>302</v>
      </c>
      <c r="C137" s="30"/>
      <c r="D137" s="31"/>
      <c r="E137" s="30"/>
      <c r="F137" s="21">
        <v>0</v>
      </c>
      <c r="G137" s="30"/>
      <c r="H137" s="31"/>
      <c r="I137" s="30"/>
      <c r="J137" s="16">
        <v>5</v>
      </c>
      <c r="K137" s="19">
        <v>1792.01</v>
      </c>
      <c r="L137" s="19">
        <v>0</v>
      </c>
      <c r="M137" s="19">
        <v>0</v>
      </c>
      <c r="N137" s="19">
        <v>0</v>
      </c>
      <c r="O137" s="19">
        <v>0</v>
      </c>
      <c r="P137" s="21">
        <v>-179.20099999999999</v>
      </c>
      <c r="Q137" s="21">
        <v>-89.600499999999997</v>
      </c>
      <c r="R137" s="21">
        <v>-71.680400000000006</v>
      </c>
      <c r="S137" s="21">
        <v>-59.733666666666664</v>
      </c>
      <c r="T137" s="21">
        <v>0</v>
      </c>
      <c r="U137" s="21">
        <v>0</v>
      </c>
      <c r="V137" s="21">
        <v>0</v>
      </c>
      <c r="W137" s="21">
        <v>0</v>
      </c>
      <c r="X137" s="21">
        <v>0</v>
      </c>
      <c r="Y137" s="21">
        <v>0</v>
      </c>
      <c r="Z137" s="22" t="s">
        <v>45</v>
      </c>
      <c r="AA137" s="22" t="s">
        <v>45</v>
      </c>
      <c r="AB137" s="22" t="s">
        <v>45</v>
      </c>
      <c r="AC137" s="22" t="s">
        <v>45</v>
      </c>
      <c r="AD137" s="22" t="s">
        <v>45</v>
      </c>
      <c r="AE137" s="22" t="s">
        <v>45</v>
      </c>
      <c r="AF137" s="22" t="s">
        <v>45</v>
      </c>
      <c r="AG137" s="22" t="s">
        <v>45</v>
      </c>
      <c r="AH137" s="22" t="s">
        <v>45</v>
      </c>
      <c r="AI137" s="22" t="s">
        <v>45</v>
      </c>
    </row>
    <row r="138" spans="1:35" outlineLevel="1">
      <c r="A138" s="16" t="s">
        <v>303</v>
      </c>
      <c r="B138" s="17" t="s">
        <v>304</v>
      </c>
      <c r="C138" s="30"/>
      <c r="D138" s="31"/>
      <c r="E138" s="30"/>
      <c r="F138" s="21">
        <v>0</v>
      </c>
      <c r="G138" s="30"/>
      <c r="H138" s="31"/>
      <c r="I138" s="30"/>
      <c r="J138" s="16">
        <v>5</v>
      </c>
      <c r="K138" s="19">
        <v>0</v>
      </c>
      <c r="L138" s="19">
        <v>0</v>
      </c>
      <c r="M138" s="19">
        <v>0</v>
      </c>
      <c r="N138" s="19">
        <v>0</v>
      </c>
      <c r="O138" s="19">
        <v>0</v>
      </c>
      <c r="P138" s="21">
        <v>0</v>
      </c>
      <c r="Q138" s="21">
        <v>0</v>
      </c>
      <c r="R138" s="21">
        <v>0</v>
      </c>
      <c r="S138" s="21">
        <v>0</v>
      </c>
      <c r="T138" s="21">
        <v>0</v>
      </c>
      <c r="U138" s="21">
        <v>0</v>
      </c>
      <c r="V138" s="21">
        <v>0</v>
      </c>
      <c r="W138" s="21">
        <v>0</v>
      </c>
      <c r="X138" s="21">
        <v>0</v>
      </c>
      <c r="Y138" s="21">
        <v>0</v>
      </c>
      <c r="Z138" s="22" t="s">
        <v>45</v>
      </c>
      <c r="AA138" s="22" t="s">
        <v>45</v>
      </c>
      <c r="AB138" s="22" t="s">
        <v>45</v>
      </c>
      <c r="AC138" s="22" t="s">
        <v>45</v>
      </c>
      <c r="AD138" s="22" t="s">
        <v>45</v>
      </c>
      <c r="AE138" s="22" t="s">
        <v>45</v>
      </c>
      <c r="AF138" s="22" t="s">
        <v>45</v>
      </c>
      <c r="AG138" s="22" t="s">
        <v>45</v>
      </c>
      <c r="AH138" s="22" t="s">
        <v>45</v>
      </c>
      <c r="AI138" s="22" t="s">
        <v>45</v>
      </c>
    </row>
    <row r="139" spans="1:35" outlineLevel="1">
      <c r="A139" s="16" t="s">
        <v>305</v>
      </c>
      <c r="B139" s="17" t="s">
        <v>306</v>
      </c>
      <c r="C139" s="30"/>
      <c r="D139" s="31"/>
      <c r="E139" s="30"/>
      <c r="F139" s="21">
        <v>0</v>
      </c>
      <c r="G139" s="30"/>
      <c r="H139" s="31"/>
      <c r="I139" s="30"/>
      <c r="J139" s="16">
        <v>5</v>
      </c>
      <c r="K139" s="19">
        <v>0</v>
      </c>
      <c r="L139" s="19">
        <v>0</v>
      </c>
      <c r="M139" s="19">
        <v>0</v>
      </c>
      <c r="N139" s="19">
        <v>0</v>
      </c>
      <c r="O139" s="19">
        <v>0</v>
      </c>
      <c r="P139" s="21">
        <v>0</v>
      </c>
      <c r="Q139" s="21">
        <v>0</v>
      </c>
      <c r="R139" s="21">
        <v>0</v>
      </c>
      <c r="S139" s="21">
        <v>0</v>
      </c>
      <c r="T139" s="21">
        <v>0</v>
      </c>
      <c r="U139" s="21">
        <v>0</v>
      </c>
      <c r="V139" s="21">
        <v>0</v>
      </c>
      <c r="W139" s="21">
        <v>0</v>
      </c>
      <c r="X139" s="21">
        <v>0</v>
      </c>
      <c r="Y139" s="21">
        <v>0</v>
      </c>
      <c r="Z139" s="22" t="s">
        <v>45</v>
      </c>
      <c r="AA139" s="22" t="s">
        <v>45</v>
      </c>
      <c r="AB139" s="22" t="s">
        <v>45</v>
      </c>
      <c r="AC139" s="22" t="s">
        <v>45</v>
      </c>
      <c r="AD139" s="22" t="s">
        <v>45</v>
      </c>
      <c r="AE139" s="22" t="s">
        <v>45</v>
      </c>
      <c r="AF139" s="22" t="s">
        <v>45</v>
      </c>
      <c r="AG139" s="22" t="s">
        <v>45</v>
      </c>
      <c r="AH139" s="22" t="s">
        <v>45</v>
      </c>
      <c r="AI139" s="22" t="s">
        <v>45</v>
      </c>
    </row>
    <row r="140" spans="1:35" outlineLevel="1">
      <c r="A140" s="16" t="s">
        <v>307</v>
      </c>
      <c r="B140" s="17" t="s">
        <v>308</v>
      </c>
      <c r="C140" s="30"/>
      <c r="D140" s="31"/>
      <c r="E140" s="30"/>
      <c r="F140" s="21">
        <v>0</v>
      </c>
      <c r="G140" s="30"/>
      <c r="H140" s="31"/>
      <c r="I140" s="30"/>
      <c r="J140" s="16">
        <v>5</v>
      </c>
      <c r="K140" s="19">
        <v>0.17</v>
      </c>
      <c r="L140" s="19">
        <v>0.17</v>
      </c>
      <c r="M140" s="19">
        <v>0.17</v>
      </c>
      <c r="N140" s="19">
        <v>0</v>
      </c>
      <c r="O140" s="19">
        <v>0</v>
      </c>
      <c r="P140" s="21">
        <v>0</v>
      </c>
      <c r="Q140" s="21">
        <v>0</v>
      </c>
      <c r="R140" s="21">
        <v>-6.8000000000000005E-3</v>
      </c>
      <c r="S140" s="21">
        <v>-5.6666666666666671E-3</v>
      </c>
      <c r="T140" s="21">
        <v>0</v>
      </c>
      <c r="U140" s="21">
        <v>-1.1333333333333334E-2</v>
      </c>
      <c r="V140" s="21">
        <v>-8.5000000000000006E-3</v>
      </c>
      <c r="W140" s="21">
        <v>-3.4000000000000002E-2</v>
      </c>
      <c r="X140" s="21">
        <v>-1.7000000000000001E-2</v>
      </c>
      <c r="Y140" s="21">
        <v>0</v>
      </c>
      <c r="Z140" s="22">
        <v>0</v>
      </c>
      <c r="AA140" s="22">
        <v>0</v>
      </c>
      <c r="AB140" s="22" t="s">
        <v>45</v>
      </c>
      <c r="AC140" s="22" t="s">
        <v>45</v>
      </c>
      <c r="AD140" s="22">
        <v>0</v>
      </c>
      <c r="AE140" s="22" t="s">
        <v>45</v>
      </c>
      <c r="AF140" s="22" t="s">
        <v>45</v>
      </c>
      <c r="AG140" s="22" t="s">
        <v>45</v>
      </c>
      <c r="AH140" s="22" t="s">
        <v>45</v>
      </c>
      <c r="AI140" s="22" t="s">
        <v>45</v>
      </c>
    </row>
    <row r="141" spans="1:35" outlineLevel="1">
      <c r="A141" s="16" t="s">
        <v>309</v>
      </c>
      <c r="B141" s="17" t="s">
        <v>310</v>
      </c>
      <c r="C141" s="30"/>
      <c r="D141" s="31"/>
      <c r="E141" s="30"/>
      <c r="F141" s="21">
        <v>3107</v>
      </c>
      <c r="G141" s="30"/>
      <c r="H141" s="31"/>
      <c r="I141" s="30"/>
      <c r="J141" s="16">
        <v>5</v>
      </c>
      <c r="K141" s="19">
        <v>2548</v>
      </c>
      <c r="L141" s="19">
        <v>2811</v>
      </c>
      <c r="M141" s="19">
        <v>2930</v>
      </c>
      <c r="N141" s="19">
        <v>2929.93</v>
      </c>
      <c r="O141" s="19">
        <v>3107</v>
      </c>
      <c r="P141" s="21">
        <v>26.3</v>
      </c>
      <c r="Q141" s="21">
        <v>19.100000000000001</v>
      </c>
      <c r="R141" s="21">
        <v>15.277199999999993</v>
      </c>
      <c r="S141" s="21">
        <v>18.633333333333333</v>
      </c>
      <c r="T141" s="21">
        <v>11.9</v>
      </c>
      <c r="U141" s="21">
        <v>7.9286666666666559</v>
      </c>
      <c r="V141" s="21">
        <v>14.8</v>
      </c>
      <c r="W141" s="21">
        <v>-1.4000000000032741E-2</v>
      </c>
      <c r="X141" s="21">
        <v>17.7</v>
      </c>
      <c r="Y141" s="21">
        <v>35.41400000000003</v>
      </c>
      <c r="Z141" s="22">
        <v>9.8715609812793925E-3</v>
      </c>
      <c r="AA141" s="22">
        <v>7.009134064659639E-3</v>
      </c>
      <c r="AB141" s="22">
        <v>5.6024269944414673E-3</v>
      </c>
      <c r="AC141" s="22">
        <v>6.6335348301878039E-3</v>
      </c>
      <c r="AD141" s="22">
        <v>4.1548205440098407E-3</v>
      </c>
      <c r="AE141" s="22">
        <v>2.7663686912726693E-3</v>
      </c>
      <c r="AF141" s="22">
        <v>5.0184172091041201E-3</v>
      </c>
      <c r="AG141" s="22">
        <v>-4.7782026588727433E-6</v>
      </c>
      <c r="AH141" s="22">
        <v>5.8827565875574361E-3</v>
      </c>
      <c r="AI141" s="22">
        <v>1.180495460930775E-2</v>
      </c>
    </row>
    <row r="142" spans="1:35" outlineLevel="1">
      <c r="A142" s="16" t="s">
        <v>311</v>
      </c>
      <c r="B142" s="17" t="s">
        <v>312</v>
      </c>
      <c r="C142" s="30"/>
      <c r="D142" s="31"/>
      <c r="E142" s="30"/>
      <c r="F142" s="21" t="s">
        <v>45</v>
      </c>
      <c r="G142" s="30"/>
      <c r="H142" s="31"/>
      <c r="I142" s="30"/>
      <c r="J142" s="16">
        <v>0</v>
      </c>
      <c r="K142" s="19" t="s">
        <v>45</v>
      </c>
      <c r="L142" s="19" t="s">
        <v>45</v>
      </c>
      <c r="M142" s="19" t="s">
        <v>45</v>
      </c>
      <c r="N142" s="19" t="s">
        <v>45</v>
      </c>
      <c r="O142" s="19" t="s">
        <v>45</v>
      </c>
      <c r="P142" s="21" t="s">
        <v>45</v>
      </c>
      <c r="Q142" s="21" t="s">
        <v>45</v>
      </c>
      <c r="R142" s="21" t="s">
        <v>45</v>
      </c>
      <c r="S142" s="21" t="s">
        <v>45</v>
      </c>
      <c r="T142" s="21" t="s">
        <v>45</v>
      </c>
      <c r="U142" s="21" t="s">
        <v>45</v>
      </c>
      <c r="V142" s="21" t="s">
        <v>45</v>
      </c>
      <c r="W142" s="21" t="s">
        <v>45</v>
      </c>
      <c r="X142" s="21" t="s">
        <v>45</v>
      </c>
      <c r="Y142" s="21" t="s">
        <v>45</v>
      </c>
      <c r="Z142" s="22" t="s">
        <v>45</v>
      </c>
      <c r="AA142" s="22" t="s">
        <v>45</v>
      </c>
      <c r="AB142" s="22" t="s">
        <v>45</v>
      </c>
      <c r="AC142" s="22" t="s">
        <v>45</v>
      </c>
      <c r="AD142" s="22" t="s">
        <v>45</v>
      </c>
      <c r="AE142" s="22" t="s">
        <v>45</v>
      </c>
      <c r="AF142" s="22" t="s">
        <v>45</v>
      </c>
      <c r="AG142" s="22" t="s">
        <v>45</v>
      </c>
      <c r="AH142" s="22" t="s">
        <v>45</v>
      </c>
      <c r="AI142" s="22" t="s">
        <v>45</v>
      </c>
    </row>
    <row r="143" spans="1:35" outlineLevel="1">
      <c r="A143" s="16" t="s">
        <v>313</v>
      </c>
      <c r="B143" s="17" t="s">
        <v>314</v>
      </c>
      <c r="C143" s="30"/>
      <c r="D143" s="31"/>
      <c r="E143" s="30"/>
      <c r="F143" s="21">
        <v>0</v>
      </c>
      <c r="G143" s="30"/>
      <c r="H143" s="31"/>
      <c r="I143" s="30"/>
      <c r="J143" s="16">
        <v>5</v>
      </c>
      <c r="K143" s="19">
        <v>0</v>
      </c>
      <c r="L143" s="19">
        <v>0</v>
      </c>
      <c r="M143" s="19">
        <v>0</v>
      </c>
      <c r="N143" s="19">
        <v>0</v>
      </c>
      <c r="O143" s="19">
        <v>0</v>
      </c>
      <c r="P143" s="21">
        <v>0</v>
      </c>
      <c r="Q143" s="21">
        <v>0</v>
      </c>
      <c r="R143" s="21">
        <v>0</v>
      </c>
      <c r="S143" s="21">
        <v>0</v>
      </c>
      <c r="T143" s="21">
        <v>0</v>
      </c>
      <c r="U143" s="21">
        <v>0</v>
      </c>
      <c r="V143" s="21">
        <v>0</v>
      </c>
      <c r="W143" s="21">
        <v>0</v>
      </c>
      <c r="X143" s="21">
        <v>0</v>
      </c>
      <c r="Y143" s="21">
        <v>0</v>
      </c>
      <c r="Z143" s="22" t="s">
        <v>45</v>
      </c>
      <c r="AA143" s="22" t="s">
        <v>45</v>
      </c>
      <c r="AB143" s="22" t="s">
        <v>45</v>
      </c>
      <c r="AC143" s="22" t="s">
        <v>45</v>
      </c>
      <c r="AD143" s="22" t="s">
        <v>45</v>
      </c>
      <c r="AE143" s="22" t="s">
        <v>45</v>
      </c>
      <c r="AF143" s="22" t="s">
        <v>45</v>
      </c>
      <c r="AG143" s="22" t="s">
        <v>45</v>
      </c>
      <c r="AH143" s="22" t="s">
        <v>45</v>
      </c>
      <c r="AI143" s="22" t="s">
        <v>45</v>
      </c>
    </row>
    <row r="144" spans="1:35" outlineLevel="1">
      <c r="A144" s="16" t="s">
        <v>315</v>
      </c>
      <c r="B144" s="17" t="s">
        <v>316</v>
      </c>
      <c r="C144" s="30"/>
      <c r="D144" s="31"/>
      <c r="E144" s="30"/>
      <c r="F144" s="21">
        <v>0</v>
      </c>
      <c r="G144" s="30"/>
      <c r="H144" s="31"/>
      <c r="I144" s="30"/>
      <c r="J144" s="16">
        <v>5</v>
      </c>
      <c r="K144" s="19">
        <v>0</v>
      </c>
      <c r="L144" s="19">
        <v>0</v>
      </c>
      <c r="M144" s="19">
        <v>0</v>
      </c>
      <c r="N144" s="19">
        <v>0</v>
      </c>
      <c r="O144" s="19">
        <v>0</v>
      </c>
      <c r="P144" s="21">
        <v>0</v>
      </c>
      <c r="Q144" s="21">
        <v>0</v>
      </c>
      <c r="R144" s="21">
        <v>0</v>
      </c>
      <c r="S144" s="21">
        <v>0</v>
      </c>
      <c r="T144" s="21">
        <v>0</v>
      </c>
      <c r="U144" s="21">
        <v>0</v>
      </c>
      <c r="V144" s="21">
        <v>0</v>
      </c>
      <c r="W144" s="21">
        <v>0</v>
      </c>
      <c r="X144" s="21">
        <v>0</v>
      </c>
      <c r="Y144" s="21">
        <v>0</v>
      </c>
      <c r="Z144" s="22" t="s">
        <v>45</v>
      </c>
      <c r="AA144" s="22" t="s">
        <v>45</v>
      </c>
      <c r="AB144" s="22" t="s">
        <v>45</v>
      </c>
      <c r="AC144" s="22" t="s">
        <v>45</v>
      </c>
      <c r="AD144" s="22" t="s">
        <v>45</v>
      </c>
      <c r="AE144" s="22" t="s">
        <v>45</v>
      </c>
      <c r="AF144" s="22" t="s">
        <v>45</v>
      </c>
      <c r="AG144" s="22" t="s">
        <v>45</v>
      </c>
      <c r="AH144" s="22" t="s">
        <v>45</v>
      </c>
      <c r="AI144" s="22" t="s">
        <v>45</v>
      </c>
    </row>
    <row r="145" spans="1:35" outlineLevel="1">
      <c r="A145" s="16" t="s">
        <v>317</v>
      </c>
      <c r="B145" s="17" t="s">
        <v>318</v>
      </c>
      <c r="C145" s="30"/>
      <c r="D145" s="31"/>
      <c r="E145" s="30"/>
      <c r="F145" s="21">
        <v>0</v>
      </c>
      <c r="G145" s="30"/>
      <c r="H145" s="31"/>
      <c r="I145" s="30"/>
      <c r="J145" s="16">
        <v>5</v>
      </c>
      <c r="K145" s="19">
        <v>0</v>
      </c>
      <c r="L145" s="19">
        <v>0</v>
      </c>
      <c r="M145" s="19">
        <v>0</v>
      </c>
      <c r="N145" s="19">
        <v>0</v>
      </c>
      <c r="O145" s="19">
        <v>0</v>
      </c>
      <c r="P145" s="21">
        <v>0</v>
      </c>
      <c r="Q145" s="21">
        <v>0</v>
      </c>
      <c r="R145" s="21">
        <v>0</v>
      </c>
      <c r="S145" s="21">
        <v>0</v>
      </c>
      <c r="T145" s="21">
        <v>0</v>
      </c>
      <c r="U145" s="21">
        <v>0</v>
      </c>
      <c r="V145" s="21">
        <v>0</v>
      </c>
      <c r="W145" s="21">
        <v>0</v>
      </c>
      <c r="X145" s="21">
        <v>0</v>
      </c>
      <c r="Y145" s="21">
        <v>0</v>
      </c>
      <c r="Z145" s="22" t="s">
        <v>45</v>
      </c>
      <c r="AA145" s="22" t="s">
        <v>45</v>
      </c>
      <c r="AB145" s="22" t="s">
        <v>45</v>
      </c>
      <c r="AC145" s="22" t="s">
        <v>45</v>
      </c>
      <c r="AD145" s="22" t="s">
        <v>45</v>
      </c>
      <c r="AE145" s="22" t="s">
        <v>45</v>
      </c>
      <c r="AF145" s="22" t="s">
        <v>45</v>
      </c>
      <c r="AG145" s="22" t="s">
        <v>45</v>
      </c>
      <c r="AH145" s="22" t="s">
        <v>45</v>
      </c>
      <c r="AI145" s="22" t="s">
        <v>45</v>
      </c>
    </row>
    <row r="146" spans="1:35" outlineLevel="1">
      <c r="A146" s="16" t="s">
        <v>319</v>
      </c>
      <c r="B146" s="17" t="s">
        <v>320</v>
      </c>
      <c r="C146" s="30"/>
      <c r="D146" s="31"/>
      <c r="E146" s="30"/>
      <c r="F146" s="21">
        <v>0</v>
      </c>
      <c r="G146" s="30"/>
      <c r="H146" s="31"/>
      <c r="I146" s="30"/>
      <c r="J146" s="16">
        <v>5</v>
      </c>
      <c r="K146" s="19">
        <v>0</v>
      </c>
      <c r="L146" s="19">
        <v>0</v>
      </c>
      <c r="M146" s="19">
        <v>0</v>
      </c>
      <c r="N146" s="19">
        <v>0</v>
      </c>
      <c r="O146" s="19">
        <v>0</v>
      </c>
      <c r="P146" s="21">
        <v>0</v>
      </c>
      <c r="Q146" s="21">
        <v>0</v>
      </c>
      <c r="R146" s="21">
        <v>0</v>
      </c>
      <c r="S146" s="21">
        <v>0</v>
      </c>
      <c r="T146" s="21">
        <v>0</v>
      </c>
      <c r="U146" s="21">
        <v>0</v>
      </c>
      <c r="V146" s="21">
        <v>0</v>
      </c>
      <c r="W146" s="21">
        <v>0</v>
      </c>
      <c r="X146" s="21">
        <v>0</v>
      </c>
      <c r="Y146" s="21">
        <v>0</v>
      </c>
      <c r="Z146" s="22" t="s">
        <v>45</v>
      </c>
      <c r="AA146" s="22" t="s">
        <v>45</v>
      </c>
      <c r="AB146" s="22" t="s">
        <v>45</v>
      </c>
      <c r="AC146" s="22" t="s">
        <v>45</v>
      </c>
      <c r="AD146" s="22" t="s">
        <v>45</v>
      </c>
      <c r="AE146" s="22" t="s">
        <v>45</v>
      </c>
      <c r="AF146" s="22" t="s">
        <v>45</v>
      </c>
      <c r="AG146" s="22" t="s">
        <v>45</v>
      </c>
      <c r="AH146" s="22" t="s">
        <v>45</v>
      </c>
      <c r="AI146" s="22" t="s">
        <v>45</v>
      </c>
    </row>
    <row r="147" spans="1:35" outlineLevel="1">
      <c r="A147" s="16" t="s">
        <v>321</v>
      </c>
      <c r="B147" s="17" t="s">
        <v>322</v>
      </c>
      <c r="C147" s="30"/>
      <c r="D147" s="31"/>
      <c r="E147" s="30"/>
      <c r="F147" s="21" t="s">
        <v>45</v>
      </c>
      <c r="G147" s="30"/>
      <c r="H147" s="31"/>
      <c r="I147" s="30"/>
      <c r="J147" s="16">
        <v>0</v>
      </c>
      <c r="K147" s="19" t="s">
        <v>45</v>
      </c>
      <c r="L147" s="19" t="s">
        <v>45</v>
      </c>
      <c r="M147" s="19" t="s">
        <v>45</v>
      </c>
      <c r="N147" s="19" t="s">
        <v>45</v>
      </c>
      <c r="O147" s="19" t="s">
        <v>45</v>
      </c>
      <c r="P147" s="21" t="s">
        <v>45</v>
      </c>
      <c r="Q147" s="21" t="s">
        <v>45</v>
      </c>
      <c r="R147" s="21" t="s">
        <v>45</v>
      </c>
      <c r="S147" s="21" t="s">
        <v>45</v>
      </c>
      <c r="T147" s="21" t="s">
        <v>45</v>
      </c>
      <c r="U147" s="21" t="s">
        <v>45</v>
      </c>
      <c r="V147" s="21" t="s">
        <v>45</v>
      </c>
      <c r="W147" s="21" t="s">
        <v>45</v>
      </c>
      <c r="X147" s="21" t="s">
        <v>45</v>
      </c>
      <c r="Y147" s="21" t="s">
        <v>45</v>
      </c>
      <c r="Z147" s="22" t="s">
        <v>45</v>
      </c>
      <c r="AA147" s="22" t="s">
        <v>45</v>
      </c>
      <c r="AB147" s="22" t="s">
        <v>45</v>
      </c>
      <c r="AC147" s="22" t="s">
        <v>45</v>
      </c>
      <c r="AD147" s="22" t="s">
        <v>45</v>
      </c>
      <c r="AE147" s="22" t="s">
        <v>45</v>
      </c>
      <c r="AF147" s="22" t="s">
        <v>45</v>
      </c>
      <c r="AG147" s="22" t="s">
        <v>45</v>
      </c>
      <c r="AH147" s="22" t="s">
        <v>45</v>
      </c>
      <c r="AI147" s="22" t="s">
        <v>45</v>
      </c>
    </row>
    <row r="148" spans="1:35" outlineLevel="1">
      <c r="A148" s="16" t="s">
        <v>323</v>
      </c>
      <c r="B148" s="17" t="s">
        <v>324</v>
      </c>
      <c r="C148" s="30"/>
      <c r="D148" s="31"/>
      <c r="E148" s="30"/>
      <c r="F148" s="21">
        <v>0</v>
      </c>
      <c r="G148" s="30"/>
      <c r="H148" s="31"/>
      <c r="I148" s="30"/>
      <c r="J148" s="16">
        <v>5</v>
      </c>
      <c r="K148" s="19">
        <v>0</v>
      </c>
      <c r="L148" s="19">
        <v>0</v>
      </c>
      <c r="M148" s="19">
        <v>0</v>
      </c>
      <c r="N148" s="19">
        <v>0</v>
      </c>
      <c r="O148" s="19">
        <v>0</v>
      </c>
      <c r="P148" s="21">
        <v>0</v>
      </c>
      <c r="Q148" s="21">
        <v>0</v>
      </c>
      <c r="R148" s="21">
        <v>0</v>
      </c>
      <c r="S148" s="21">
        <v>0</v>
      </c>
      <c r="T148" s="21">
        <v>0</v>
      </c>
      <c r="U148" s="21">
        <v>0</v>
      </c>
      <c r="V148" s="21">
        <v>0</v>
      </c>
      <c r="W148" s="21">
        <v>0</v>
      </c>
      <c r="X148" s="21">
        <v>0</v>
      </c>
      <c r="Y148" s="21">
        <v>0</v>
      </c>
      <c r="Z148" s="22" t="s">
        <v>45</v>
      </c>
      <c r="AA148" s="22" t="s">
        <v>45</v>
      </c>
      <c r="AB148" s="22" t="s">
        <v>45</v>
      </c>
      <c r="AC148" s="22" t="s">
        <v>45</v>
      </c>
      <c r="AD148" s="22" t="s">
        <v>45</v>
      </c>
      <c r="AE148" s="22" t="s">
        <v>45</v>
      </c>
      <c r="AF148" s="22" t="s">
        <v>45</v>
      </c>
      <c r="AG148" s="22" t="s">
        <v>45</v>
      </c>
      <c r="AH148" s="22" t="s">
        <v>45</v>
      </c>
      <c r="AI148" s="22" t="s">
        <v>45</v>
      </c>
    </row>
    <row r="149" spans="1:35" outlineLevel="1">
      <c r="A149" s="16" t="s">
        <v>325</v>
      </c>
      <c r="B149" s="17" t="s">
        <v>326</v>
      </c>
      <c r="C149" s="30"/>
      <c r="D149" s="31"/>
      <c r="E149" s="30"/>
      <c r="F149" s="21">
        <v>11.85</v>
      </c>
      <c r="G149" s="30"/>
      <c r="H149" s="31"/>
      <c r="I149" s="30"/>
      <c r="J149" s="16">
        <v>3</v>
      </c>
      <c r="K149" s="19" t="s">
        <v>45</v>
      </c>
      <c r="L149" s="19" t="s">
        <v>45</v>
      </c>
      <c r="M149" s="19">
        <v>11.85</v>
      </c>
      <c r="N149" s="19">
        <v>11.85</v>
      </c>
      <c r="O149" s="19">
        <v>11.85</v>
      </c>
      <c r="P149" s="21" t="s">
        <v>45</v>
      </c>
      <c r="Q149" s="21" t="s">
        <v>45</v>
      </c>
      <c r="R149" s="21" t="s">
        <v>45</v>
      </c>
      <c r="S149" s="21" t="s">
        <v>45</v>
      </c>
      <c r="T149" s="21" t="s">
        <v>45</v>
      </c>
      <c r="U149" s="21" t="s">
        <v>45</v>
      </c>
      <c r="V149" s="21" t="s">
        <v>45</v>
      </c>
      <c r="W149" s="21">
        <v>0</v>
      </c>
      <c r="X149" s="21">
        <v>0</v>
      </c>
      <c r="Y149" s="21">
        <v>0</v>
      </c>
      <c r="Z149" s="22" t="s">
        <v>45</v>
      </c>
      <c r="AA149" s="22" t="s">
        <v>45</v>
      </c>
      <c r="AB149" s="22" t="s">
        <v>45</v>
      </c>
      <c r="AC149" s="22" t="s">
        <v>45</v>
      </c>
      <c r="AD149" s="22" t="s">
        <v>45</v>
      </c>
      <c r="AE149" s="22" t="s">
        <v>45</v>
      </c>
      <c r="AF149" s="22" t="s">
        <v>45</v>
      </c>
      <c r="AG149" s="22">
        <v>0</v>
      </c>
      <c r="AH149" s="22">
        <v>0</v>
      </c>
      <c r="AI149" s="22">
        <v>0</v>
      </c>
    </row>
    <row r="150" spans="1:35" outlineLevel="1">
      <c r="A150" s="16" t="s">
        <v>327</v>
      </c>
      <c r="B150" s="17" t="s">
        <v>328</v>
      </c>
      <c r="C150" s="30"/>
      <c r="D150" s="31"/>
      <c r="E150" s="30"/>
      <c r="F150" s="21">
        <v>0</v>
      </c>
      <c r="G150" s="30"/>
      <c r="H150" s="31"/>
      <c r="I150" s="30"/>
      <c r="J150" s="16">
        <v>5</v>
      </c>
      <c r="K150" s="19">
        <v>0</v>
      </c>
      <c r="L150" s="19">
        <v>0</v>
      </c>
      <c r="M150" s="19">
        <v>0.24</v>
      </c>
      <c r="N150" s="19">
        <v>0</v>
      </c>
      <c r="O150" s="19">
        <v>0</v>
      </c>
      <c r="P150" s="21">
        <v>0</v>
      </c>
      <c r="Q150" s="21">
        <v>1.2E-2</v>
      </c>
      <c r="R150" s="21">
        <v>0</v>
      </c>
      <c r="S150" s="21">
        <v>0</v>
      </c>
      <c r="T150" s="21">
        <v>2.4E-2</v>
      </c>
      <c r="U150" s="21">
        <v>0</v>
      </c>
      <c r="V150" s="21">
        <v>0</v>
      </c>
      <c r="W150" s="21">
        <v>-4.8000000000000001E-2</v>
      </c>
      <c r="X150" s="21">
        <v>-2.4E-2</v>
      </c>
      <c r="Y150" s="21">
        <v>0</v>
      </c>
      <c r="Z150" s="22" t="s">
        <v>45</v>
      </c>
      <c r="AA150" s="22" t="s">
        <v>45</v>
      </c>
      <c r="AB150" s="22" t="s">
        <v>45</v>
      </c>
      <c r="AC150" s="22" t="s">
        <v>45</v>
      </c>
      <c r="AD150" s="22" t="s">
        <v>45</v>
      </c>
      <c r="AE150" s="22" t="s">
        <v>45</v>
      </c>
      <c r="AF150" s="22" t="s">
        <v>45</v>
      </c>
      <c r="AG150" s="22" t="s">
        <v>45</v>
      </c>
      <c r="AH150" s="22" t="s">
        <v>45</v>
      </c>
      <c r="AI150" s="22" t="s">
        <v>45</v>
      </c>
    </row>
    <row r="151" spans="1:35" outlineLevel="1">
      <c r="A151" s="16" t="s">
        <v>329</v>
      </c>
      <c r="B151" s="17" t="s">
        <v>330</v>
      </c>
      <c r="C151" s="30"/>
      <c r="D151" s="31"/>
      <c r="E151" s="30"/>
      <c r="F151" s="21">
        <v>0</v>
      </c>
      <c r="G151" s="30"/>
      <c r="H151" s="31"/>
      <c r="I151" s="30"/>
      <c r="J151" s="16">
        <v>5</v>
      </c>
      <c r="K151" s="19">
        <v>0</v>
      </c>
      <c r="L151" s="19">
        <v>0</v>
      </c>
      <c r="M151" s="19">
        <v>0</v>
      </c>
      <c r="N151" s="19">
        <v>0</v>
      </c>
      <c r="O151" s="19">
        <v>0</v>
      </c>
      <c r="P151" s="21">
        <v>0</v>
      </c>
      <c r="Q151" s="21">
        <v>0</v>
      </c>
      <c r="R151" s="21">
        <v>0</v>
      </c>
      <c r="S151" s="21">
        <v>0</v>
      </c>
      <c r="T151" s="21">
        <v>0</v>
      </c>
      <c r="U151" s="21">
        <v>0</v>
      </c>
      <c r="V151" s="21">
        <v>0</v>
      </c>
      <c r="W151" s="21">
        <v>0</v>
      </c>
      <c r="X151" s="21">
        <v>0</v>
      </c>
      <c r="Y151" s="21">
        <v>0</v>
      </c>
      <c r="Z151" s="22" t="s">
        <v>45</v>
      </c>
      <c r="AA151" s="22" t="s">
        <v>45</v>
      </c>
      <c r="AB151" s="22" t="s">
        <v>45</v>
      </c>
      <c r="AC151" s="22" t="s">
        <v>45</v>
      </c>
      <c r="AD151" s="22" t="s">
        <v>45</v>
      </c>
      <c r="AE151" s="22" t="s">
        <v>45</v>
      </c>
      <c r="AF151" s="22" t="s">
        <v>45</v>
      </c>
      <c r="AG151" s="22" t="s">
        <v>45</v>
      </c>
      <c r="AH151" s="22" t="s">
        <v>45</v>
      </c>
      <c r="AI151" s="22" t="s">
        <v>45</v>
      </c>
    </row>
    <row r="152" spans="1:35" outlineLevel="1">
      <c r="A152" s="16" t="s">
        <v>331</v>
      </c>
      <c r="B152" s="17" t="s">
        <v>332</v>
      </c>
      <c r="C152" s="30"/>
      <c r="D152" s="31"/>
      <c r="E152" s="30"/>
      <c r="F152" s="21">
        <v>0</v>
      </c>
      <c r="G152" s="30"/>
      <c r="H152" s="31"/>
      <c r="I152" s="30"/>
      <c r="J152" s="16">
        <v>3</v>
      </c>
      <c r="K152" s="19" t="s">
        <v>45</v>
      </c>
      <c r="L152" s="19" t="s">
        <v>45</v>
      </c>
      <c r="M152" s="19">
        <v>0</v>
      </c>
      <c r="N152" s="19">
        <v>0</v>
      </c>
      <c r="O152" s="19">
        <v>0</v>
      </c>
      <c r="P152" s="21" t="s">
        <v>45</v>
      </c>
      <c r="Q152" s="21" t="s">
        <v>45</v>
      </c>
      <c r="R152" s="21" t="s">
        <v>45</v>
      </c>
      <c r="S152" s="21" t="s">
        <v>45</v>
      </c>
      <c r="T152" s="21" t="s">
        <v>45</v>
      </c>
      <c r="U152" s="21" t="s">
        <v>45</v>
      </c>
      <c r="V152" s="21" t="s">
        <v>45</v>
      </c>
      <c r="W152" s="21">
        <v>0</v>
      </c>
      <c r="X152" s="21">
        <v>0</v>
      </c>
      <c r="Y152" s="21">
        <v>0</v>
      </c>
      <c r="Z152" s="22" t="s">
        <v>45</v>
      </c>
      <c r="AA152" s="22" t="s">
        <v>45</v>
      </c>
      <c r="AB152" s="22" t="s">
        <v>45</v>
      </c>
      <c r="AC152" s="22" t="s">
        <v>45</v>
      </c>
      <c r="AD152" s="22" t="s">
        <v>45</v>
      </c>
      <c r="AE152" s="22" t="s">
        <v>45</v>
      </c>
      <c r="AF152" s="22" t="s">
        <v>45</v>
      </c>
      <c r="AG152" s="22" t="s">
        <v>45</v>
      </c>
      <c r="AH152" s="22" t="s">
        <v>45</v>
      </c>
      <c r="AI152" s="22" t="s">
        <v>45</v>
      </c>
    </row>
    <row r="153" spans="1:35" outlineLevel="1">
      <c r="A153" s="16" t="s">
        <v>333</v>
      </c>
      <c r="B153" s="17" t="s">
        <v>334</v>
      </c>
      <c r="C153" s="30"/>
      <c r="D153" s="31"/>
      <c r="E153" s="30"/>
      <c r="F153" s="21">
        <v>0</v>
      </c>
      <c r="G153" s="30"/>
      <c r="H153" s="31"/>
      <c r="I153" s="30"/>
      <c r="J153" s="16">
        <v>5</v>
      </c>
      <c r="K153" s="19">
        <v>0</v>
      </c>
      <c r="L153" s="19">
        <v>0</v>
      </c>
      <c r="M153" s="19">
        <v>0</v>
      </c>
      <c r="N153" s="19">
        <v>0</v>
      </c>
      <c r="O153" s="19">
        <v>0</v>
      </c>
      <c r="P153" s="21">
        <v>0</v>
      </c>
      <c r="Q153" s="21">
        <v>0</v>
      </c>
      <c r="R153" s="21">
        <v>0</v>
      </c>
      <c r="S153" s="21">
        <v>0</v>
      </c>
      <c r="T153" s="21">
        <v>0</v>
      </c>
      <c r="U153" s="21">
        <v>0</v>
      </c>
      <c r="V153" s="21">
        <v>0</v>
      </c>
      <c r="W153" s="21">
        <v>0</v>
      </c>
      <c r="X153" s="21">
        <v>0</v>
      </c>
      <c r="Y153" s="21">
        <v>0</v>
      </c>
      <c r="Z153" s="22" t="s">
        <v>45</v>
      </c>
      <c r="AA153" s="22" t="s">
        <v>45</v>
      </c>
      <c r="AB153" s="22" t="s">
        <v>45</v>
      </c>
      <c r="AC153" s="22" t="s">
        <v>45</v>
      </c>
      <c r="AD153" s="22" t="s">
        <v>45</v>
      </c>
      <c r="AE153" s="22" t="s">
        <v>45</v>
      </c>
      <c r="AF153" s="22" t="s">
        <v>45</v>
      </c>
      <c r="AG153" s="22" t="s">
        <v>45</v>
      </c>
      <c r="AH153" s="22" t="s">
        <v>45</v>
      </c>
      <c r="AI153" s="22" t="s">
        <v>45</v>
      </c>
    </row>
    <row r="154" spans="1:35" outlineLevel="1">
      <c r="A154" s="16" t="s">
        <v>335</v>
      </c>
      <c r="B154" s="17" t="s">
        <v>336</v>
      </c>
      <c r="C154" s="30"/>
      <c r="D154" s="31"/>
      <c r="E154" s="30"/>
      <c r="F154" s="21">
        <v>0</v>
      </c>
      <c r="G154" s="30"/>
      <c r="H154" s="31"/>
      <c r="I154" s="30"/>
      <c r="J154" s="16">
        <v>5</v>
      </c>
      <c r="K154" s="19">
        <v>0</v>
      </c>
      <c r="L154" s="19">
        <v>0</v>
      </c>
      <c r="M154" s="19">
        <v>0</v>
      </c>
      <c r="N154" s="19">
        <v>0</v>
      </c>
      <c r="O154" s="19">
        <v>0</v>
      </c>
      <c r="P154" s="21">
        <v>0</v>
      </c>
      <c r="Q154" s="21">
        <v>0</v>
      </c>
      <c r="R154" s="21">
        <v>0</v>
      </c>
      <c r="S154" s="21">
        <v>0</v>
      </c>
      <c r="T154" s="21">
        <v>0</v>
      </c>
      <c r="U154" s="21">
        <v>0</v>
      </c>
      <c r="V154" s="21">
        <v>0</v>
      </c>
      <c r="W154" s="21">
        <v>0</v>
      </c>
      <c r="X154" s="21">
        <v>0</v>
      </c>
      <c r="Y154" s="21">
        <v>0</v>
      </c>
      <c r="Z154" s="22" t="s">
        <v>45</v>
      </c>
      <c r="AA154" s="22" t="s">
        <v>45</v>
      </c>
      <c r="AB154" s="22" t="s">
        <v>45</v>
      </c>
      <c r="AC154" s="22" t="s">
        <v>45</v>
      </c>
      <c r="AD154" s="22" t="s">
        <v>45</v>
      </c>
      <c r="AE154" s="22" t="s">
        <v>45</v>
      </c>
      <c r="AF154" s="22" t="s">
        <v>45</v>
      </c>
      <c r="AG154" s="22" t="s">
        <v>45</v>
      </c>
      <c r="AH154" s="22" t="s">
        <v>45</v>
      </c>
      <c r="AI154" s="22" t="s">
        <v>45</v>
      </c>
    </row>
    <row r="155" spans="1:35" outlineLevel="1">
      <c r="A155" s="16" t="s">
        <v>337</v>
      </c>
      <c r="B155" s="17" t="s">
        <v>338</v>
      </c>
      <c r="C155" s="30"/>
      <c r="D155" s="31"/>
      <c r="E155" s="30"/>
      <c r="F155" s="21">
        <v>0</v>
      </c>
      <c r="G155" s="30"/>
      <c r="H155" s="31"/>
      <c r="I155" s="30"/>
      <c r="J155" s="16">
        <v>5</v>
      </c>
      <c r="K155" s="19">
        <v>0</v>
      </c>
      <c r="L155" s="19">
        <v>0</v>
      </c>
      <c r="M155" s="19">
        <v>0</v>
      </c>
      <c r="N155" s="19">
        <v>0</v>
      </c>
      <c r="O155" s="19">
        <v>0</v>
      </c>
      <c r="P155" s="21">
        <v>0</v>
      </c>
      <c r="Q155" s="21">
        <v>0</v>
      </c>
      <c r="R155" s="21">
        <v>0</v>
      </c>
      <c r="S155" s="21">
        <v>0</v>
      </c>
      <c r="T155" s="21">
        <v>0</v>
      </c>
      <c r="U155" s="21">
        <v>0</v>
      </c>
      <c r="V155" s="21">
        <v>0</v>
      </c>
      <c r="W155" s="21">
        <v>0</v>
      </c>
      <c r="X155" s="21">
        <v>0</v>
      </c>
      <c r="Y155" s="21">
        <v>0</v>
      </c>
      <c r="Z155" s="22" t="s">
        <v>45</v>
      </c>
      <c r="AA155" s="22" t="s">
        <v>45</v>
      </c>
      <c r="AB155" s="22" t="s">
        <v>45</v>
      </c>
      <c r="AC155" s="22" t="s">
        <v>45</v>
      </c>
      <c r="AD155" s="22" t="s">
        <v>45</v>
      </c>
      <c r="AE155" s="22" t="s">
        <v>45</v>
      </c>
      <c r="AF155" s="22" t="s">
        <v>45</v>
      </c>
      <c r="AG155" s="22" t="s">
        <v>45</v>
      </c>
      <c r="AH155" s="22" t="s">
        <v>45</v>
      </c>
      <c r="AI155" s="22" t="s">
        <v>45</v>
      </c>
    </row>
    <row r="156" spans="1:35" outlineLevel="1">
      <c r="A156" s="16" t="s">
        <v>339</v>
      </c>
      <c r="B156" s="17" t="s">
        <v>340</v>
      </c>
      <c r="C156" s="30"/>
      <c r="D156" s="31"/>
      <c r="E156" s="30"/>
      <c r="F156" s="21">
        <v>0</v>
      </c>
      <c r="G156" s="30"/>
      <c r="H156" s="31"/>
      <c r="I156" s="30"/>
      <c r="J156" s="16">
        <v>5</v>
      </c>
      <c r="K156" s="19">
        <v>0</v>
      </c>
      <c r="L156" s="19">
        <v>0</v>
      </c>
      <c r="M156" s="19">
        <v>0</v>
      </c>
      <c r="N156" s="19">
        <v>0</v>
      </c>
      <c r="O156" s="19">
        <v>0</v>
      </c>
      <c r="P156" s="21">
        <v>0</v>
      </c>
      <c r="Q156" s="21">
        <v>0</v>
      </c>
      <c r="R156" s="21">
        <v>0</v>
      </c>
      <c r="S156" s="21">
        <v>0</v>
      </c>
      <c r="T156" s="21">
        <v>0</v>
      </c>
      <c r="U156" s="21">
        <v>0</v>
      </c>
      <c r="V156" s="21">
        <v>0</v>
      </c>
      <c r="W156" s="21">
        <v>0</v>
      </c>
      <c r="X156" s="21">
        <v>0</v>
      </c>
      <c r="Y156" s="21">
        <v>0</v>
      </c>
      <c r="Z156" s="22" t="s">
        <v>45</v>
      </c>
      <c r="AA156" s="22" t="s">
        <v>45</v>
      </c>
      <c r="AB156" s="22" t="s">
        <v>45</v>
      </c>
      <c r="AC156" s="22" t="s">
        <v>45</v>
      </c>
      <c r="AD156" s="22" t="s">
        <v>45</v>
      </c>
      <c r="AE156" s="22" t="s">
        <v>45</v>
      </c>
      <c r="AF156" s="22" t="s">
        <v>45</v>
      </c>
      <c r="AG156" s="22" t="s">
        <v>45</v>
      </c>
      <c r="AH156" s="22" t="s">
        <v>45</v>
      </c>
      <c r="AI156" s="22" t="s">
        <v>45</v>
      </c>
    </row>
    <row r="157" spans="1:35" outlineLevel="1">
      <c r="A157" s="16" t="s">
        <v>341</v>
      </c>
      <c r="B157" s="17" t="s">
        <v>342</v>
      </c>
      <c r="C157" s="30"/>
      <c r="D157" s="31"/>
      <c r="E157" s="30"/>
      <c r="F157" s="21">
        <v>0</v>
      </c>
      <c r="G157" s="30"/>
      <c r="H157" s="31"/>
      <c r="I157" s="30"/>
      <c r="J157" s="16">
        <v>5</v>
      </c>
      <c r="K157" s="19">
        <v>0</v>
      </c>
      <c r="L157" s="19">
        <v>0</v>
      </c>
      <c r="M157" s="19">
        <v>0</v>
      </c>
      <c r="N157" s="19">
        <v>0</v>
      </c>
      <c r="O157" s="19">
        <v>0</v>
      </c>
      <c r="P157" s="21">
        <v>0</v>
      </c>
      <c r="Q157" s="21">
        <v>0</v>
      </c>
      <c r="R157" s="21">
        <v>0</v>
      </c>
      <c r="S157" s="21">
        <v>0</v>
      </c>
      <c r="T157" s="21">
        <v>0</v>
      </c>
      <c r="U157" s="21">
        <v>0</v>
      </c>
      <c r="V157" s="21">
        <v>0</v>
      </c>
      <c r="W157" s="21">
        <v>0</v>
      </c>
      <c r="X157" s="21">
        <v>0</v>
      </c>
      <c r="Y157" s="21">
        <v>0</v>
      </c>
      <c r="Z157" s="22" t="s">
        <v>45</v>
      </c>
      <c r="AA157" s="22" t="s">
        <v>45</v>
      </c>
      <c r="AB157" s="22" t="s">
        <v>45</v>
      </c>
      <c r="AC157" s="22" t="s">
        <v>45</v>
      </c>
      <c r="AD157" s="22" t="s">
        <v>45</v>
      </c>
      <c r="AE157" s="22" t="s">
        <v>45</v>
      </c>
      <c r="AF157" s="22" t="s">
        <v>45</v>
      </c>
      <c r="AG157" s="22" t="s">
        <v>45</v>
      </c>
      <c r="AH157" s="22" t="s">
        <v>45</v>
      </c>
      <c r="AI157" s="22" t="s">
        <v>45</v>
      </c>
    </row>
    <row r="158" spans="1:35" outlineLevel="1">
      <c r="A158" s="16" t="s">
        <v>343</v>
      </c>
      <c r="B158" s="17" t="s">
        <v>344</v>
      </c>
      <c r="C158" s="30"/>
      <c r="D158" s="31"/>
      <c r="E158" s="30"/>
      <c r="F158" s="21" t="s">
        <v>45</v>
      </c>
      <c r="G158" s="30"/>
      <c r="H158" s="31"/>
      <c r="I158" s="30"/>
      <c r="J158" s="16">
        <v>0</v>
      </c>
      <c r="K158" s="19" t="s">
        <v>45</v>
      </c>
      <c r="L158" s="19" t="s">
        <v>45</v>
      </c>
      <c r="M158" s="19" t="s">
        <v>45</v>
      </c>
      <c r="N158" s="19" t="s">
        <v>45</v>
      </c>
      <c r="O158" s="19" t="s">
        <v>45</v>
      </c>
      <c r="P158" s="21" t="s">
        <v>45</v>
      </c>
      <c r="Q158" s="21" t="s">
        <v>45</v>
      </c>
      <c r="R158" s="21" t="s">
        <v>45</v>
      </c>
      <c r="S158" s="21" t="s">
        <v>45</v>
      </c>
      <c r="T158" s="21" t="s">
        <v>45</v>
      </c>
      <c r="U158" s="21" t="s">
        <v>45</v>
      </c>
      <c r="V158" s="21" t="s">
        <v>45</v>
      </c>
      <c r="W158" s="21" t="s">
        <v>45</v>
      </c>
      <c r="X158" s="21" t="s">
        <v>45</v>
      </c>
      <c r="Y158" s="21" t="s">
        <v>45</v>
      </c>
      <c r="Z158" s="22" t="s">
        <v>45</v>
      </c>
      <c r="AA158" s="22" t="s">
        <v>45</v>
      </c>
      <c r="AB158" s="22" t="s">
        <v>45</v>
      </c>
      <c r="AC158" s="22" t="s">
        <v>45</v>
      </c>
      <c r="AD158" s="22" t="s">
        <v>45</v>
      </c>
      <c r="AE158" s="22" t="s">
        <v>45</v>
      </c>
      <c r="AF158" s="22" t="s">
        <v>45</v>
      </c>
      <c r="AG158" s="22" t="s">
        <v>45</v>
      </c>
      <c r="AH158" s="22" t="s">
        <v>45</v>
      </c>
      <c r="AI158" s="22" t="s">
        <v>45</v>
      </c>
    </row>
    <row r="159" spans="1:35" outlineLevel="1">
      <c r="A159" s="16" t="s">
        <v>345</v>
      </c>
      <c r="B159" s="17" t="s">
        <v>346</v>
      </c>
      <c r="C159" s="30"/>
      <c r="D159" s="31"/>
      <c r="E159" s="30"/>
      <c r="F159" s="21">
        <v>-5</v>
      </c>
      <c r="G159" s="30"/>
      <c r="H159" s="31"/>
      <c r="I159" s="30"/>
      <c r="J159" s="16">
        <v>5</v>
      </c>
      <c r="K159" s="19">
        <v>0</v>
      </c>
      <c r="L159" s="19">
        <v>0</v>
      </c>
      <c r="M159" s="19">
        <v>0</v>
      </c>
      <c r="N159" s="19">
        <v>0</v>
      </c>
      <c r="O159" s="19">
        <v>-5</v>
      </c>
      <c r="P159" s="21">
        <v>0</v>
      </c>
      <c r="Q159" s="21">
        <v>0</v>
      </c>
      <c r="R159" s="21">
        <v>0</v>
      </c>
      <c r="S159" s="21">
        <v>-0.16666666666666666</v>
      </c>
      <c r="T159" s="21">
        <v>0</v>
      </c>
      <c r="U159" s="21">
        <v>0</v>
      </c>
      <c r="V159" s="21">
        <v>-0.25</v>
      </c>
      <c r="W159" s="21">
        <v>0</v>
      </c>
      <c r="X159" s="21">
        <v>-0.5</v>
      </c>
      <c r="Y159" s="21">
        <v>-1</v>
      </c>
      <c r="Z159" s="22" t="s">
        <v>45</v>
      </c>
      <c r="AA159" s="22" t="s">
        <v>45</v>
      </c>
      <c r="AB159" s="22" t="s">
        <v>45</v>
      </c>
      <c r="AC159" s="22" t="s">
        <v>45</v>
      </c>
      <c r="AD159" s="22" t="s">
        <v>45</v>
      </c>
      <c r="AE159" s="22" t="s">
        <v>45</v>
      </c>
      <c r="AF159" s="22" t="s">
        <v>45</v>
      </c>
      <c r="AG159" s="22" t="s">
        <v>45</v>
      </c>
      <c r="AH159" s="22" t="s">
        <v>45</v>
      </c>
      <c r="AI159" s="22" t="s">
        <v>45</v>
      </c>
    </row>
    <row r="160" spans="1:35" outlineLevel="1">
      <c r="A160" s="16" t="s">
        <v>347</v>
      </c>
      <c r="B160" s="17" t="s">
        <v>348</v>
      </c>
      <c r="C160" s="30"/>
      <c r="D160" s="31"/>
      <c r="E160" s="30"/>
      <c r="F160" s="21">
        <v>0</v>
      </c>
      <c r="G160" s="30"/>
      <c r="H160" s="31"/>
      <c r="I160" s="30"/>
      <c r="J160" s="16">
        <v>5</v>
      </c>
      <c r="K160" s="19">
        <v>0</v>
      </c>
      <c r="L160" s="19">
        <v>0</v>
      </c>
      <c r="M160" s="19">
        <v>0</v>
      </c>
      <c r="N160" s="19">
        <v>0</v>
      </c>
      <c r="O160" s="19">
        <v>0</v>
      </c>
      <c r="P160" s="21">
        <v>0</v>
      </c>
      <c r="Q160" s="21">
        <v>0</v>
      </c>
      <c r="R160" s="21">
        <v>0</v>
      </c>
      <c r="S160" s="21">
        <v>0</v>
      </c>
      <c r="T160" s="21">
        <v>0</v>
      </c>
      <c r="U160" s="21">
        <v>0</v>
      </c>
      <c r="V160" s="21">
        <v>0</v>
      </c>
      <c r="W160" s="21">
        <v>0</v>
      </c>
      <c r="X160" s="21">
        <v>0</v>
      </c>
      <c r="Y160" s="21">
        <v>0</v>
      </c>
      <c r="Z160" s="22" t="s">
        <v>45</v>
      </c>
      <c r="AA160" s="22" t="s">
        <v>45</v>
      </c>
      <c r="AB160" s="22" t="s">
        <v>45</v>
      </c>
      <c r="AC160" s="22" t="s">
        <v>45</v>
      </c>
      <c r="AD160" s="22" t="s">
        <v>45</v>
      </c>
      <c r="AE160" s="22" t="s">
        <v>45</v>
      </c>
      <c r="AF160" s="22" t="s">
        <v>45</v>
      </c>
      <c r="AG160" s="22" t="s">
        <v>45</v>
      </c>
      <c r="AH160" s="22" t="s">
        <v>45</v>
      </c>
      <c r="AI160" s="22" t="s">
        <v>45</v>
      </c>
    </row>
    <row r="161" spans="1:35" outlineLevel="1">
      <c r="A161" s="16" t="s">
        <v>349</v>
      </c>
      <c r="B161" s="17" t="s">
        <v>350</v>
      </c>
      <c r="C161" s="30"/>
      <c r="D161" s="31"/>
      <c r="E161" s="30"/>
      <c r="F161" s="21">
        <v>0</v>
      </c>
      <c r="G161" s="30"/>
      <c r="H161" s="31"/>
      <c r="I161" s="30"/>
      <c r="J161" s="16">
        <v>5</v>
      </c>
      <c r="K161" s="19">
        <v>0</v>
      </c>
      <c r="L161" s="19">
        <v>0</v>
      </c>
      <c r="M161" s="19">
        <v>0</v>
      </c>
      <c r="N161" s="19">
        <v>0</v>
      </c>
      <c r="O161" s="19">
        <v>0</v>
      </c>
      <c r="P161" s="21">
        <v>0</v>
      </c>
      <c r="Q161" s="21">
        <v>0</v>
      </c>
      <c r="R161" s="21">
        <v>0</v>
      </c>
      <c r="S161" s="21">
        <v>0</v>
      </c>
      <c r="T161" s="21">
        <v>0</v>
      </c>
      <c r="U161" s="21">
        <v>0</v>
      </c>
      <c r="V161" s="21">
        <v>0</v>
      </c>
      <c r="W161" s="21">
        <v>0</v>
      </c>
      <c r="X161" s="21">
        <v>0</v>
      </c>
      <c r="Y161" s="21">
        <v>0</v>
      </c>
      <c r="Z161" s="22" t="s">
        <v>45</v>
      </c>
      <c r="AA161" s="22" t="s">
        <v>45</v>
      </c>
      <c r="AB161" s="22" t="s">
        <v>45</v>
      </c>
      <c r="AC161" s="22" t="s">
        <v>45</v>
      </c>
      <c r="AD161" s="22" t="s">
        <v>45</v>
      </c>
      <c r="AE161" s="22" t="s">
        <v>45</v>
      </c>
      <c r="AF161" s="22" t="s">
        <v>45</v>
      </c>
      <c r="AG161" s="22" t="s">
        <v>45</v>
      </c>
      <c r="AH161" s="22" t="s">
        <v>45</v>
      </c>
      <c r="AI161" s="22" t="s">
        <v>45</v>
      </c>
    </row>
    <row r="162" spans="1:35" outlineLevel="1">
      <c r="A162" s="16" t="s">
        <v>351</v>
      </c>
      <c r="B162" s="17" t="s">
        <v>352</v>
      </c>
      <c r="C162" s="30"/>
      <c r="D162" s="31"/>
      <c r="E162" s="30"/>
      <c r="F162" s="21">
        <v>0</v>
      </c>
      <c r="G162" s="30"/>
      <c r="H162" s="31"/>
      <c r="I162" s="30"/>
      <c r="J162" s="16">
        <v>5</v>
      </c>
      <c r="K162" s="19">
        <v>0</v>
      </c>
      <c r="L162" s="19">
        <v>0</v>
      </c>
      <c r="M162" s="19">
        <v>0</v>
      </c>
      <c r="N162" s="19">
        <v>0</v>
      </c>
      <c r="O162" s="19">
        <v>0</v>
      </c>
      <c r="P162" s="21">
        <v>0</v>
      </c>
      <c r="Q162" s="21">
        <v>0</v>
      </c>
      <c r="R162" s="21">
        <v>0</v>
      </c>
      <c r="S162" s="21">
        <v>0</v>
      </c>
      <c r="T162" s="21">
        <v>0</v>
      </c>
      <c r="U162" s="21">
        <v>0</v>
      </c>
      <c r="V162" s="21">
        <v>0</v>
      </c>
      <c r="W162" s="21">
        <v>0</v>
      </c>
      <c r="X162" s="21">
        <v>0</v>
      </c>
      <c r="Y162" s="21">
        <v>0</v>
      </c>
      <c r="Z162" s="22" t="s">
        <v>45</v>
      </c>
      <c r="AA162" s="22" t="s">
        <v>45</v>
      </c>
      <c r="AB162" s="22" t="s">
        <v>45</v>
      </c>
      <c r="AC162" s="22" t="s">
        <v>45</v>
      </c>
      <c r="AD162" s="22" t="s">
        <v>45</v>
      </c>
      <c r="AE162" s="22" t="s">
        <v>45</v>
      </c>
      <c r="AF162" s="22" t="s">
        <v>45</v>
      </c>
      <c r="AG162" s="22" t="s">
        <v>45</v>
      </c>
      <c r="AH162" s="22" t="s">
        <v>45</v>
      </c>
      <c r="AI162" s="22" t="s">
        <v>45</v>
      </c>
    </row>
    <row r="163" spans="1:35" outlineLevel="1">
      <c r="A163" s="16" t="s">
        <v>353</v>
      </c>
      <c r="B163" s="17" t="s">
        <v>354</v>
      </c>
      <c r="C163" s="30"/>
      <c r="D163" s="31"/>
      <c r="E163" s="30"/>
      <c r="F163" s="21">
        <v>0</v>
      </c>
      <c r="G163" s="30"/>
      <c r="H163" s="31"/>
      <c r="I163" s="30"/>
      <c r="J163" s="16">
        <v>5</v>
      </c>
      <c r="K163" s="19">
        <v>0</v>
      </c>
      <c r="L163" s="19">
        <v>0</v>
      </c>
      <c r="M163" s="19">
        <v>0</v>
      </c>
      <c r="N163" s="19">
        <v>0</v>
      </c>
      <c r="O163" s="19">
        <v>0</v>
      </c>
      <c r="P163" s="21">
        <v>0</v>
      </c>
      <c r="Q163" s="21">
        <v>0</v>
      </c>
      <c r="R163" s="21">
        <v>0</v>
      </c>
      <c r="S163" s="21">
        <v>0</v>
      </c>
      <c r="T163" s="21">
        <v>0</v>
      </c>
      <c r="U163" s="21">
        <v>0</v>
      </c>
      <c r="V163" s="21">
        <v>0</v>
      </c>
      <c r="W163" s="21">
        <v>0</v>
      </c>
      <c r="X163" s="21">
        <v>0</v>
      </c>
      <c r="Y163" s="21">
        <v>0</v>
      </c>
      <c r="Z163" s="22" t="s">
        <v>45</v>
      </c>
      <c r="AA163" s="22" t="s">
        <v>45</v>
      </c>
      <c r="AB163" s="22" t="s">
        <v>45</v>
      </c>
      <c r="AC163" s="22" t="s">
        <v>45</v>
      </c>
      <c r="AD163" s="22" t="s">
        <v>45</v>
      </c>
      <c r="AE163" s="22" t="s">
        <v>45</v>
      </c>
      <c r="AF163" s="22" t="s">
        <v>45</v>
      </c>
      <c r="AG163" s="22" t="s">
        <v>45</v>
      </c>
      <c r="AH163" s="22" t="s">
        <v>45</v>
      </c>
      <c r="AI163" s="22" t="s">
        <v>45</v>
      </c>
    </row>
    <row r="164" spans="1:35" outlineLevel="1">
      <c r="A164" s="16" t="s">
        <v>355</v>
      </c>
      <c r="B164" s="17" t="s">
        <v>356</v>
      </c>
      <c r="C164" s="30"/>
      <c r="D164" s="31"/>
      <c r="E164" s="30"/>
      <c r="F164" s="21">
        <v>0</v>
      </c>
      <c r="G164" s="30"/>
      <c r="H164" s="31"/>
      <c r="I164" s="30"/>
      <c r="J164" s="16">
        <v>5</v>
      </c>
      <c r="K164" s="19">
        <v>0</v>
      </c>
      <c r="L164" s="19">
        <v>0</v>
      </c>
      <c r="M164" s="19">
        <v>0</v>
      </c>
      <c r="N164" s="19">
        <v>0</v>
      </c>
      <c r="O164" s="19">
        <v>0</v>
      </c>
      <c r="P164" s="21">
        <v>0</v>
      </c>
      <c r="Q164" s="21">
        <v>0</v>
      </c>
      <c r="R164" s="21">
        <v>0</v>
      </c>
      <c r="S164" s="21">
        <v>0</v>
      </c>
      <c r="T164" s="21">
        <v>0</v>
      </c>
      <c r="U164" s="21">
        <v>0</v>
      </c>
      <c r="V164" s="21">
        <v>0</v>
      </c>
      <c r="W164" s="21">
        <v>0</v>
      </c>
      <c r="X164" s="21">
        <v>0</v>
      </c>
      <c r="Y164" s="21">
        <v>0</v>
      </c>
      <c r="Z164" s="22" t="s">
        <v>45</v>
      </c>
      <c r="AA164" s="22" t="s">
        <v>45</v>
      </c>
      <c r="AB164" s="22" t="s">
        <v>45</v>
      </c>
      <c r="AC164" s="22" t="s">
        <v>45</v>
      </c>
      <c r="AD164" s="22" t="s">
        <v>45</v>
      </c>
      <c r="AE164" s="22" t="s">
        <v>45</v>
      </c>
      <c r="AF164" s="22" t="s">
        <v>45</v>
      </c>
      <c r="AG164" s="22" t="s">
        <v>45</v>
      </c>
      <c r="AH164" s="22" t="s">
        <v>45</v>
      </c>
      <c r="AI164" s="22" t="s">
        <v>45</v>
      </c>
    </row>
    <row r="165" spans="1:35" outlineLevel="1">
      <c r="A165" s="16" t="s">
        <v>357</v>
      </c>
      <c r="B165" s="17" t="s">
        <v>358</v>
      </c>
      <c r="C165" s="30"/>
      <c r="D165" s="31"/>
      <c r="E165" s="30"/>
      <c r="F165" s="21">
        <v>0</v>
      </c>
      <c r="G165" s="30"/>
      <c r="H165" s="31"/>
      <c r="I165" s="30"/>
      <c r="J165" s="16">
        <v>5</v>
      </c>
      <c r="K165" s="19">
        <v>0</v>
      </c>
      <c r="L165" s="19">
        <v>0</v>
      </c>
      <c r="M165" s="19">
        <v>0</v>
      </c>
      <c r="N165" s="19">
        <v>0</v>
      </c>
      <c r="O165" s="19">
        <v>0</v>
      </c>
      <c r="P165" s="21">
        <v>0</v>
      </c>
      <c r="Q165" s="21">
        <v>0</v>
      </c>
      <c r="R165" s="21">
        <v>0</v>
      </c>
      <c r="S165" s="21">
        <v>0</v>
      </c>
      <c r="T165" s="21">
        <v>0</v>
      </c>
      <c r="U165" s="21">
        <v>0</v>
      </c>
      <c r="V165" s="21">
        <v>0</v>
      </c>
      <c r="W165" s="21">
        <v>0</v>
      </c>
      <c r="X165" s="21">
        <v>0</v>
      </c>
      <c r="Y165" s="21">
        <v>0</v>
      </c>
      <c r="Z165" s="22" t="s">
        <v>45</v>
      </c>
      <c r="AA165" s="22" t="s">
        <v>45</v>
      </c>
      <c r="AB165" s="22" t="s">
        <v>45</v>
      </c>
      <c r="AC165" s="22" t="s">
        <v>45</v>
      </c>
      <c r="AD165" s="22" t="s">
        <v>45</v>
      </c>
      <c r="AE165" s="22" t="s">
        <v>45</v>
      </c>
      <c r="AF165" s="22" t="s">
        <v>45</v>
      </c>
      <c r="AG165" s="22" t="s">
        <v>45</v>
      </c>
      <c r="AH165" s="22" t="s">
        <v>45</v>
      </c>
      <c r="AI165" s="22" t="s">
        <v>45</v>
      </c>
    </row>
    <row r="166" spans="1:35" outlineLevel="1">
      <c r="A166" s="16" t="s">
        <v>359</v>
      </c>
      <c r="B166" s="17" t="s">
        <v>360</v>
      </c>
      <c r="C166" s="30"/>
      <c r="D166" s="31"/>
      <c r="E166" s="30"/>
      <c r="F166" s="21">
        <v>746</v>
      </c>
      <c r="G166" s="30"/>
      <c r="H166" s="31"/>
      <c r="I166" s="30"/>
      <c r="J166" s="16">
        <v>5</v>
      </c>
      <c r="K166" s="19">
        <v>0</v>
      </c>
      <c r="L166" s="19">
        <v>0</v>
      </c>
      <c r="M166" s="19">
        <v>746</v>
      </c>
      <c r="N166" s="19">
        <v>746</v>
      </c>
      <c r="O166" s="19">
        <v>746</v>
      </c>
      <c r="P166" s="21">
        <v>0</v>
      </c>
      <c r="Q166" s="21">
        <v>37.299999999999997</v>
      </c>
      <c r="R166" s="21">
        <v>29.84</v>
      </c>
      <c r="S166" s="21">
        <v>24.866666666666667</v>
      </c>
      <c r="T166" s="21">
        <v>74.599999999999994</v>
      </c>
      <c r="U166" s="21">
        <v>49.733333333333334</v>
      </c>
      <c r="V166" s="21">
        <v>37.299999999999997</v>
      </c>
      <c r="W166" s="21">
        <v>0</v>
      </c>
      <c r="X166" s="21">
        <v>0</v>
      </c>
      <c r="Y166" s="21">
        <v>0</v>
      </c>
      <c r="Z166" s="22" t="s">
        <v>45</v>
      </c>
      <c r="AA166" s="22" t="s">
        <v>45</v>
      </c>
      <c r="AB166" s="22" t="s">
        <v>45</v>
      </c>
      <c r="AC166" s="22" t="s">
        <v>45</v>
      </c>
      <c r="AD166" s="22" t="s">
        <v>45</v>
      </c>
      <c r="AE166" s="22" t="s">
        <v>45</v>
      </c>
      <c r="AF166" s="22" t="s">
        <v>45</v>
      </c>
      <c r="AG166" s="22">
        <v>0</v>
      </c>
      <c r="AH166" s="22">
        <v>0</v>
      </c>
      <c r="AI166" s="22">
        <v>0</v>
      </c>
    </row>
    <row r="167" spans="1:35" outlineLevel="1">
      <c r="A167" s="16" t="s">
        <v>361</v>
      </c>
      <c r="B167" s="17" t="s">
        <v>362</v>
      </c>
      <c r="C167" s="30"/>
      <c r="D167" s="31"/>
      <c r="E167" s="30"/>
      <c r="F167" s="21">
        <v>0</v>
      </c>
      <c r="G167" s="30"/>
      <c r="H167" s="31"/>
      <c r="I167" s="30"/>
      <c r="J167" s="16">
        <v>5</v>
      </c>
      <c r="K167" s="19">
        <v>0</v>
      </c>
      <c r="L167" s="19">
        <v>0</v>
      </c>
      <c r="M167" s="19">
        <v>0</v>
      </c>
      <c r="N167" s="19">
        <v>0</v>
      </c>
      <c r="O167" s="19">
        <v>0</v>
      </c>
      <c r="P167" s="21">
        <v>0</v>
      </c>
      <c r="Q167" s="21">
        <v>0</v>
      </c>
      <c r="R167" s="21">
        <v>0</v>
      </c>
      <c r="S167" s="21">
        <v>0</v>
      </c>
      <c r="T167" s="21">
        <v>0</v>
      </c>
      <c r="U167" s="21">
        <v>0</v>
      </c>
      <c r="V167" s="21">
        <v>0</v>
      </c>
      <c r="W167" s="21">
        <v>0</v>
      </c>
      <c r="X167" s="21">
        <v>0</v>
      </c>
      <c r="Y167" s="21">
        <v>0</v>
      </c>
      <c r="Z167" s="22" t="s">
        <v>45</v>
      </c>
      <c r="AA167" s="22" t="s">
        <v>45</v>
      </c>
      <c r="AB167" s="22" t="s">
        <v>45</v>
      </c>
      <c r="AC167" s="22" t="s">
        <v>45</v>
      </c>
      <c r="AD167" s="22" t="s">
        <v>45</v>
      </c>
      <c r="AE167" s="22" t="s">
        <v>45</v>
      </c>
      <c r="AF167" s="22" t="s">
        <v>45</v>
      </c>
      <c r="AG167" s="22" t="s">
        <v>45</v>
      </c>
      <c r="AH167" s="22" t="s">
        <v>45</v>
      </c>
      <c r="AI167" s="22" t="s">
        <v>45</v>
      </c>
    </row>
    <row r="168" spans="1:35" s="9" customFormat="1">
      <c r="A168" s="23"/>
      <c r="B168" s="24" t="s">
        <v>264</v>
      </c>
      <c r="C168" s="25">
        <v>45</v>
      </c>
      <c r="D168" s="26">
        <v>1030712.8700000001</v>
      </c>
      <c r="E168" s="27">
        <v>0.99206834561959079</v>
      </c>
      <c r="F168" s="26">
        <v>6368.08</v>
      </c>
      <c r="G168" s="25">
        <v>42</v>
      </c>
      <c r="H168" s="26">
        <v>1021234.2100000001</v>
      </c>
      <c r="I168" s="27">
        <v>0.98294506908100376</v>
      </c>
      <c r="J168" s="28"/>
      <c r="K168" s="26">
        <v>6935.9800000000005</v>
      </c>
      <c r="L168" s="26">
        <v>5130.1000000000004</v>
      </c>
      <c r="M168" s="26">
        <v>5985.35</v>
      </c>
      <c r="N168" s="26">
        <v>6030.35</v>
      </c>
      <c r="O168" s="26">
        <v>6356.23</v>
      </c>
      <c r="P168" s="26">
        <v>-180.58800000000002</v>
      </c>
      <c r="Q168" s="26">
        <v>-47.531500000000008</v>
      </c>
      <c r="R168" s="26">
        <v>-36.225200000000001</v>
      </c>
      <c r="S168" s="26">
        <v>-19.325000000000031</v>
      </c>
      <c r="T168" s="26">
        <v>85.525000000000006</v>
      </c>
      <c r="U168" s="26">
        <v>60.016666666666666</v>
      </c>
      <c r="V168" s="26">
        <v>61.306499999999957</v>
      </c>
      <c r="W168" s="26">
        <v>9</v>
      </c>
      <c r="X168" s="26">
        <v>37.087999999999923</v>
      </c>
      <c r="Y168" s="26">
        <v>65.175999999999846</v>
      </c>
      <c r="Z168" s="29">
        <v>-2.9709454002987967E-2</v>
      </c>
      <c r="AA168" s="29">
        <v>-7.3432823352551635E-3</v>
      </c>
      <c r="AB168" s="29">
        <v>-5.5810598469546724E-3</v>
      </c>
      <c r="AC168" s="29">
        <v>-2.9053353762784617E-3</v>
      </c>
      <c r="AD168" s="29">
        <v>1.5538452054524532E-2</v>
      </c>
      <c r="AE168" s="29">
        <v>1.0836959029381088E-2</v>
      </c>
      <c r="AF168" s="29">
        <v>1.0773130841547296E-2</v>
      </c>
      <c r="AG168" s="29">
        <v>1.4991697010573457E-3</v>
      </c>
      <c r="AH168" s="29">
        <v>6.0301704620933094E-3</v>
      </c>
      <c r="AI168" s="29">
        <v>1.0581670459192116E-2</v>
      </c>
    </row>
    <row r="169" spans="1:35" outlineLevel="1">
      <c r="A169" s="16" t="s">
        <v>363</v>
      </c>
      <c r="B169" s="17" t="s">
        <v>364</v>
      </c>
      <c r="C169" s="30"/>
      <c r="D169" s="31"/>
      <c r="E169" s="30"/>
      <c r="F169" s="21" t="s">
        <v>45</v>
      </c>
      <c r="G169" s="30"/>
      <c r="H169" s="31"/>
      <c r="I169" s="30"/>
      <c r="J169" s="16">
        <v>0</v>
      </c>
      <c r="K169" s="19" t="s">
        <v>45</v>
      </c>
      <c r="L169" s="19" t="s">
        <v>45</v>
      </c>
      <c r="M169" s="19" t="s">
        <v>45</v>
      </c>
      <c r="N169" s="19" t="s">
        <v>45</v>
      </c>
      <c r="O169" s="19" t="s">
        <v>45</v>
      </c>
      <c r="P169" s="21" t="s">
        <v>45</v>
      </c>
      <c r="Q169" s="21" t="s">
        <v>45</v>
      </c>
      <c r="R169" s="21" t="s">
        <v>45</v>
      </c>
      <c r="S169" s="21" t="s">
        <v>45</v>
      </c>
      <c r="T169" s="21" t="s">
        <v>45</v>
      </c>
      <c r="U169" s="21" t="s">
        <v>45</v>
      </c>
      <c r="V169" s="21" t="s">
        <v>45</v>
      </c>
      <c r="W169" s="21" t="s">
        <v>45</v>
      </c>
      <c r="X169" s="21" t="s">
        <v>45</v>
      </c>
      <c r="Y169" s="21" t="s">
        <v>45</v>
      </c>
      <c r="Z169" s="22" t="s">
        <v>45</v>
      </c>
      <c r="AA169" s="22" t="s">
        <v>45</v>
      </c>
      <c r="AB169" s="22" t="s">
        <v>45</v>
      </c>
      <c r="AC169" s="22" t="s">
        <v>45</v>
      </c>
      <c r="AD169" s="22" t="s">
        <v>45</v>
      </c>
      <c r="AE169" s="22" t="s">
        <v>45</v>
      </c>
      <c r="AF169" s="22" t="s">
        <v>45</v>
      </c>
      <c r="AG169" s="22" t="s">
        <v>45</v>
      </c>
      <c r="AH169" s="22" t="s">
        <v>45</v>
      </c>
      <c r="AI169" s="22" t="s">
        <v>45</v>
      </c>
    </row>
    <row r="170" spans="1:35" outlineLevel="1">
      <c r="A170" s="16" t="s">
        <v>366</v>
      </c>
      <c r="B170" s="17" t="s">
        <v>367</v>
      </c>
      <c r="C170" s="30"/>
      <c r="D170" s="31"/>
      <c r="E170" s="30"/>
      <c r="F170" s="21" t="s">
        <v>45</v>
      </c>
      <c r="G170" s="30"/>
      <c r="H170" s="31"/>
      <c r="I170" s="30"/>
      <c r="J170" s="16">
        <v>0</v>
      </c>
      <c r="K170" s="19" t="s">
        <v>45</v>
      </c>
      <c r="L170" s="19" t="s">
        <v>45</v>
      </c>
      <c r="M170" s="19" t="s">
        <v>45</v>
      </c>
      <c r="N170" s="19" t="s">
        <v>45</v>
      </c>
      <c r="O170" s="19" t="s">
        <v>45</v>
      </c>
      <c r="P170" s="21" t="s">
        <v>45</v>
      </c>
      <c r="Q170" s="21" t="s">
        <v>45</v>
      </c>
      <c r="R170" s="21" t="s">
        <v>45</v>
      </c>
      <c r="S170" s="21" t="s">
        <v>45</v>
      </c>
      <c r="T170" s="21" t="s">
        <v>45</v>
      </c>
      <c r="U170" s="21" t="s">
        <v>45</v>
      </c>
      <c r="V170" s="21" t="s">
        <v>45</v>
      </c>
      <c r="W170" s="21" t="s">
        <v>45</v>
      </c>
      <c r="X170" s="21" t="s">
        <v>45</v>
      </c>
      <c r="Y170" s="21" t="s">
        <v>45</v>
      </c>
      <c r="Z170" s="22" t="s">
        <v>45</v>
      </c>
      <c r="AA170" s="22" t="s">
        <v>45</v>
      </c>
      <c r="AB170" s="22" t="s">
        <v>45</v>
      </c>
      <c r="AC170" s="22" t="s">
        <v>45</v>
      </c>
      <c r="AD170" s="22" t="s">
        <v>45</v>
      </c>
      <c r="AE170" s="22" t="s">
        <v>45</v>
      </c>
      <c r="AF170" s="22" t="s">
        <v>45</v>
      </c>
      <c r="AG170" s="22" t="s">
        <v>45</v>
      </c>
      <c r="AH170" s="22" t="s">
        <v>45</v>
      </c>
      <c r="AI170" s="22" t="s">
        <v>45</v>
      </c>
    </row>
    <row r="171" spans="1:35" outlineLevel="1">
      <c r="A171" s="16" t="s">
        <v>368</v>
      </c>
      <c r="B171" s="17" t="s">
        <v>369</v>
      </c>
      <c r="C171" s="30"/>
      <c r="D171" s="31"/>
      <c r="E171" s="30"/>
      <c r="F171" s="21" t="s">
        <v>45</v>
      </c>
      <c r="G171" s="30"/>
      <c r="H171" s="31"/>
      <c r="I171" s="30"/>
      <c r="J171" s="16">
        <v>0</v>
      </c>
      <c r="K171" s="19" t="s">
        <v>45</v>
      </c>
      <c r="L171" s="19" t="s">
        <v>45</v>
      </c>
      <c r="M171" s="19" t="s">
        <v>45</v>
      </c>
      <c r="N171" s="19" t="s">
        <v>45</v>
      </c>
      <c r="O171" s="19" t="s">
        <v>45</v>
      </c>
      <c r="P171" s="21" t="s">
        <v>45</v>
      </c>
      <c r="Q171" s="21" t="s">
        <v>45</v>
      </c>
      <c r="R171" s="21" t="s">
        <v>45</v>
      </c>
      <c r="S171" s="21" t="s">
        <v>45</v>
      </c>
      <c r="T171" s="21" t="s">
        <v>45</v>
      </c>
      <c r="U171" s="21" t="s">
        <v>45</v>
      </c>
      <c r="V171" s="21" t="s">
        <v>45</v>
      </c>
      <c r="W171" s="21" t="s">
        <v>45</v>
      </c>
      <c r="X171" s="21" t="s">
        <v>45</v>
      </c>
      <c r="Y171" s="21" t="s">
        <v>45</v>
      </c>
      <c r="Z171" s="22" t="s">
        <v>45</v>
      </c>
      <c r="AA171" s="22" t="s">
        <v>45</v>
      </c>
      <c r="AB171" s="22" t="s">
        <v>45</v>
      </c>
      <c r="AC171" s="22" t="s">
        <v>45</v>
      </c>
      <c r="AD171" s="22" t="s">
        <v>45</v>
      </c>
      <c r="AE171" s="22" t="s">
        <v>45</v>
      </c>
      <c r="AF171" s="22" t="s">
        <v>45</v>
      </c>
      <c r="AG171" s="22" t="s">
        <v>45</v>
      </c>
      <c r="AH171" s="22" t="s">
        <v>45</v>
      </c>
      <c r="AI171" s="22" t="s">
        <v>45</v>
      </c>
    </row>
    <row r="172" spans="1:35" outlineLevel="1">
      <c r="A172" s="16" t="s">
        <v>370</v>
      </c>
      <c r="B172" s="17" t="s">
        <v>371</v>
      </c>
      <c r="C172" s="30"/>
      <c r="D172" s="31"/>
      <c r="E172" s="30"/>
      <c r="F172" s="21">
        <v>0</v>
      </c>
      <c r="G172" s="30"/>
      <c r="H172" s="31"/>
      <c r="I172" s="30"/>
      <c r="J172" s="16">
        <v>5</v>
      </c>
      <c r="K172" s="19">
        <v>0</v>
      </c>
      <c r="L172" s="19">
        <v>0</v>
      </c>
      <c r="M172" s="19">
        <v>0</v>
      </c>
      <c r="N172" s="19">
        <v>0</v>
      </c>
      <c r="O172" s="19">
        <v>0</v>
      </c>
      <c r="P172" s="21">
        <v>0</v>
      </c>
      <c r="Q172" s="21">
        <v>0</v>
      </c>
      <c r="R172" s="21">
        <v>0</v>
      </c>
      <c r="S172" s="21">
        <v>0</v>
      </c>
      <c r="T172" s="21">
        <v>0</v>
      </c>
      <c r="U172" s="21">
        <v>0</v>
      </c>
      <c r="V172" s="21">
        <v>0</v>
      </c>
      <c r="W172" s="21">
        <v>0</v>
      </c>
      <c r="X172" s="21">
        <v>0</v>
      </c>
      <c r="Y172" s="21">
        <v>0</v>
      </c>
      <c r="Z172" s="22" t="s">
        <v>45</v>
      </c>
      <c r="AA172" s="22" t="s">
        <v>45</v>
      </c>
      <c r="AB172" s="22" t="s">
        <v>45</v>
      </c>
      <c r="AC172" s="22" t="s">
        <v>45</v>
      </c>
      <c r="AD172" s="22" t="s">
        <v>45</v>
      </c>
      <c r="AE172" s="22" t="s">
        <v>45</v>
      </c>
      <c r="AF172" s="22" t="s">
        <v>45</v>
      </c>
      <c r="AG172" s="22" t="s">
        <v>45</v>
      </c>
      <c r="AH172" s="22" t="s">
        <v>45</v>
      </c>
      <c r="AI172" s="22" t="s">
        <v>45</v>
      </c>
    </row>
    <row r="173" spans="1:35" outlineLevel="1">
      <c r="A173" s="16" t="s">
        <v>372</v>
      </c>
      <c r="B173" s="17" t="s">
        <v>373</v>
      </c>
      <c r="C173" s="30"/>
      <c r="D173" s="31"/>
      <c r="E173" s="30"/>
      <c r="F173" s="21">
        <v>0</v>
      </c>
      <c r="G173" s="30"/>
      <c r="H173" s="31"/>
      <c r="I173" s="30"/>
      <c r="J173" s="16">
        <v>5</v>
      </c>
      <c r="K173" s="19">
        <v>0</v>
      </c>
      <c r="L173" s="19">
        <v>0</v>
      </c>
      <c r="M173" s="19">
        <v>0</v>
      </c>
      <c r="N173" s="19">
        <v>0</v>
      </c>
      <c r="O173" s="19">
        <v>0</v>
      </c>
      <c r="P173" s="21">
        <v>0</v>
      </c>
      <c r="Q173" s="21">
        <v>0</v>
      </c>
      <c r="R173" s="21">
        <v>0</v>
      </c>
      <c r="S173" s="21">
        <v>0</v>
      </c>
      <c r="T173" s="21">
        <v>0</v>
      </c>
      <c r="U173" s="21">
        <v>0</v>
      </c>
      <c r="V173" s="21">
        <v>0</v>
      </c>
      <c r="W173" s="21">
        <v>0</v>
      </c>
      <c r="X173" s="21">
        <v>0</v>
      </c>
      <c r="Y173" s="21">
        <v>0</v>
      </c>
      <c r="Z173" s="22" t="s">
        <v>45</v>
      </c>
      <c r="AA173" s="22" t="s">
        <v>45</v>
      </c>
      <c r="AB173" s="22" t="s">
        <v>45</v>
      </c>
      <c r="AC173" s="22" t="s">
        <v>45</v>
      </c>
      <c r="AD173" s="22" t="s">
        <v>45</v>
      </c>
      <c r="AE173" s="22" t="s">
        <v>45</v>
      </c>
      <c r="AF173" s="22" t="s">
        <v>45</v>
      </c>
      <c r="AG173" s="22" t="s">
        <v>45</v>
      </c>
      <c r="AH173" s="22" t="s">
        <v>45</v>
      </c>
      <c r="AI173" s="22" t="s">
        <v>45</v>
      </c>
    </row>
    <row r="174" spans="1:35" outlineLevel="1">
      <c r="A174" s="16" t="s">
        <v>374</v>
      </c>
      <c r="B174" s="17" t="s">
        <v>375</v>
      </c>
      <c r="C174" s="30"/>
      <c r="D174" s="31"/>
      <c r="E174" s="30"/>
      <c r="F174" s="21" t="s">
        <v>45</v>
      </c>
      <c r="G174" s="30"/>
      <c r="H174" s="31"/>
      <c r="I174" s="30"/>
      <c r="J174" s="16">
        <v>0</v>
      </c>
      <c r="K174" s="19" t="s">
        <v>45</v>
      </c>
      <c r="L174" s="19" t="s">
        <v>45</v>
      </c>
      <c r="M174" s="19" t="s">
        <v>45</v>
      </c>
      <c r="N174" s="19" t="s">
        <v>45</v>
      </c>
      <c r="O174" s="19" t="s">
        <v>45</v>
      </c>
      <c r="P174" s="21" t="s">
        <v>45</v>
      </c>
      <c r="Q174" s="21" t="s">
        <v>45</v>
      </c>
      <c r="R174" s="21" t="s">
        <v>45</v>
      </c>
      <c r="S174" s="21" t="s">
        <v>45</v>
      </c>
      <c r="T174" s="21" t="s">
        <v>45</v>
      </c>
      <c r="U174" s="21" t="s">
        <v>45</v>
      </c>
      <c r="V174" s="21" t="s">
        <v>45</v>
      </c>
      <c r="W174" s="21" t="s">
        <v>45</v>
      </c>
      <c r="X174" s="21" t="s">
        <v>45</v>
      </c>
      <c r="Y174" s="21" t="s">
        <v>45</v>
      </c>
      <c r="Z174" s="22" t="s">
        <v>45</v>
      </c>
      <c r="AA174" s="22" t="s">
        <v>45</v>
      </c>
      <c r="AB174" s="22" t="s">
        <v>45</v>
      </c>
      <c r="AC174" s="22" t="s">
        <v>45</v>
      </c>
      <c r="AD174" s="22" t="s">
        <v>45</v>
      </c>
      <c r="AE174" s="22" t="s">
        <v>45</v>
      </c>
      <c r="AF174" s="22" t="s">
        <v>45</v>
      </c>
      <c r="AG174" s="22" t="s">
        <v>45</v>
      </c>
      <c r="AH174" s="22" t="s">
        <v>45</v>
      </c>
      <c r="AI174" s="22" t="s">
        <v>45</v>
      </c>
    </row>
    <row r="175" spans="1:35" outlineLevel="1">
      <c r="A175" s="16" t="s">
        <v>376</v>
      </c>
      <c r="B175" s="17" t="s">
        <v>377</v>
      </c>
      <c r="C175" s="30"/>
      <c r="D175" s="31"/>
      <c r="E175" s="30"/>
      <c r="F175" s="21" t="s">
        <v>45</v>
      </c>
      <c r="G175" s="30"/>
      <c r="H175" s="31"/>
      <c r="I175" s="30"/>
      <c r="J175" s="16">
        <v>0</v>
      </c>
      <c r="K175" s="19" t="s">
        <v>45</v>
      </c>
      <c r="L175" s="19" t="s">
        <v>45</v>
      </c>
      <c r="M175" s="19" t="s">
        <v>45</v>
      </c>
      <c r="N175" s="19" t="s">
        <v>45</v>
      </c>
      <c r="O175" s="19" t="s">
        <v>45</v>
      </c>
      <c r="P175" s="21" t="s">
        <v>45</v>
      </c>
      <c r="Q175" s="21" t="s">
        <v>45</v>
      </c>
      <c r="R175" s="21" t="s">
        <v>45</v>
      </c>
      <c r="S175" s="21" t="s">
        <v>45</v>
      </c>
      <c r="T175" s="21" t="s">
        <v>45</v>
      </c>
      <c r="U175" s="21" t="s">
        <v>45</v>
      </c>
      <c r="V175" s="21" t="s">
        <v>45</v>
      </c>
      <c r="W175" s="21" t="s">
        <v>45</v>
      </c>
      <c r="X175" s="21" t="s">
        <v>45</v>
      </c>
      <c r="Y175" s="21" t="s">
        <v>45</v>
      </c>
      <c r="Z175" s="22" t="s">
        <v>45</v>
      </c>
      <c r="AA175" s="22" t="s">
        <v>45</v>
      </c>
      <c r="AB175" s="22" t="s">
        <v>45</v>
      </c>
      <c r="AC175" s="22" t="s">
        <v>45</v>
      </c>
      <c r="AD175" s="22" t="s">
        <v>45</v>
      </c>
      <c r="AE175" s="22" t="s">
        <v>45</v>
      </c>
      <c r="AF175" s="22" t="s">
        <v>45</v>
      </c>
      <c r="AG175" s="22" t="s">
        <v>45</v>
      </c>
      <c r="AH175" s="22" t="s">
        <v>45</v>
      </c>
      <c r="AI175" s="22" t="s">
        <v>45</v>
      </c>
    </row>
    <row r="176" spans="1:35" outlineLevel="1">
      <c r="A176" s="16" t="s">
        <v>378</v>
      </c>
      <c r="B176" s="17" t="s">
        <v>379</v>
      </c>
      <c r="C176" s="30"/>
      <c r="D176" s="31"/>
      <c r="E176" s="30"/>
      <c r="F176" s="21" t="s">
        <v>45</v>
      </c>
      <c r="G176" s="30"/>
      <c r="H176" s="31"/>
      <c r="I176" s="30"/>
      <c r="J176" s="16">
        <v>0</v>
      </c>
      <c r="K176" s="19" t="s">
        <v>45</v>
      </c>
      <c r="L176" s="19" t="s">
        <v>45</v>
      </c>
      <c r="M176" s="19" t="s">
        <v>45</v>
      </c>
      <c r="N176" s="19" t="s">
        <v>45</v>
      </c>
      <c r="O176" s="19" t="s">
        <v>45</v>
      </c>
      <c r="P176" s="21" t="s">
        <v>45</v>
      </c>
      <c r="Q176" s="21" t="s">
        <v>45</v>
      </c>
      <c r="R176" s="21" t="s">
        <v>45</v>
      </c>
      <c r="S176" s="21" t="s">
        <v>45</v>
      </c>
      <c r="T176" s="21" t="s">
        <v>45</v>
      </c>
      <c r="U176" s="21" t="s">
        <v>45</v>
      </c>
      <c r="V176" s="21" t="s">
        <v>45</v>
      </c>
      <c r="W176" s="21" t="s">
        <v>45</v>
      </c>
      <c r="X176" s="21" t="s">
        <v>45</v>
      </c>
      <c r="Y176" s="21" t="s">
        <v>45</v>
      </c>
      <c r="Z176" s="22" t="s">
        <v>45</v>
      </c>
      <c r="AA176" s="22" t="s">
        <v>45</v>
      </c>
      <c r="AB176" s="22" t="s">
        <v>45</v>
      </c>
      <c r="AC176" s="22" t="s">
        <v>45</v>
      </c>
      <c r="AD176" s="22" t="s">
        <v>45</v>
      </c>
      <c r="AE176" s="22" t="s">
        <v>45</v>
      </c>
      <c r="AF176" s="22" t="s">
        <v>45</v>
      </c>
      <c r="AG176" s="22" t="s">
        <v>45</v>
      </c>
      <c r="AH176" s="22" t="s">
        <v>45</v>
      </c>
      <c r="AI176" s="22" t="s">
        <v>45</v>
      </c>
    </row>
    <row r="177" spans="1:35" outlineLevel="1">
      <c r="A177" s="16" t="s">
        <v>380</v>
      </c>
      <c r="B177" s="17" t="s">
        <v>381</v>
      </c>
      <c r="C177" s="30"/>
      <c r="D177" s="31"/>
      <c r="E177" s="30"/>
      <c r="F177" s="21" t="s">
        <v>45</v>
      </c>
      <c r="G177" s="30"/>
      <c r="H177" s="31"/>
      <c r="I177" s="30"/>
      <c r="J177" s="16">
        <v>0</v>
      </c>
      <c r="K177" s="19" t="s">
        <v>45</v>
      </c>
      <c r="L177" s="19" t="s">
        <v>45</v>
      </c>
      <c r="M177" s="19" t="s">
        <v>45</v>
      </c>
      <c r="N177" s="19" t="s">
        <v>45</v>
      </c>
      <c r="O177" s="19" t="s">
        <v>45</v>
      </c>
      <c r="P177" s="21" t="s">
        <v>45</v>
      </c>
      <c r="Q177" s="21" t="s">
        <v>45</v>
      </c>
      <c r="R177" s="21" t="s">
        <v>45</v>
      </c>
      <c r="S177" s="21" t="s">
        <v>45</v>
      </c>
      <c r="T177" s="21" t="s">
        <v>45</v>
      </c>
      <c r="U177" s="21" t="s">
        <v>45</v>
      </c>
      <c r="V177" s="21" t="s">
        <v>45</v>
      </c>
      <c r="W177" s="21" t="s">
        <v>45</v>
      </c>
      <c r="X177" s="21" t="s">
        <v>45</v>
      </c>
      <c r="Y177" s="21" t="s">
        <v>45</v>
      </c>
      <c r="Z177" s="22" t="s">
        <v>45</v>
      </c>
      <c r="AA177" s="22" t="s">
        <v>45</v>
      </c>
      <c r="AB177" s="22" t="s">
        <v>45</v>
      </c>
      <c r="AC177" s="22" t="s">
        <v>45</v>
      </c>
      <c r="AD177" s="22" t="s">
        <v>45</v>
      </c>
      <c r="AE177" s="22" t="s">
        <v>45</v>
      </c>
      <c r="AF177" s="22" t="s">
        <v>45</v>
      </c>
      <c r="AG177" s="22" t="s">
        <v>45</v>
      </c>
      <c r="AH177" s="22" t="s">
        <v>45</v>
      </c>
      <c r="AI177" s="22" t="s">
        <v>45</v>
      </c>
    </row>
    <row r="178" spans="1:35" outlineLevel="1">
      <c r="A178" s="16" t="s">
        <v>382</v>
      </c>
      <c r="B178" s="17" t="s">
        <v>383</v>
      </c>
      <c r="C178" s="30"/>
      <c r="D178" s="31"/>
      <c r="E178" s="30"/>
      <c r="F178" s="21">
        <v>0</v>
      </c>
      <c r="G178" s="30"/>
      <c r="H178" s="31"/>
      <c r="I178" s="30"/>
      <c r="J178" s="16">
        <v>5</v>
      </c>
      <c r="K178" s="19">
        <v>0</v>
      </c>
      <c r="L178" s="19">
        <v>0</v>
      </c>
      <c r="M178" s="19">
        <v>0</v>
      </c>
      <c r="N178" s="19">
        <v>0</v>
      </c>
      <c r="O178" s="19">
        <v>0</v>
      </c>
      <c r="P178" s="21">
        <v>0</v>
      </c>
      <c r="Q178" s="21">
        <v>0</v>
      </c>
      <c r="R178" s="21">
        <v>0</v>
      </c>
      <c r="S178" s="21">
        <v>0</v>
      </c>
      <c r="T178" s="21">
        <v>0</v>
      </c>
      <c r="U178" s="21">
        <v>0</v>
      </c>
      <c r="V178" s="21">
        <v>0</v>
      </c>
      <c r="W178" s="21">
        <v>0</v>
      </c>
      <c r="X178" s="21">
        <v>0</v>
      </c>
      <c r="Y178" s="21">
        <v>0</v>
      </c>
      <c r="Z178" s="22" t="s">
        <v>45</v>
      </c>
      <c r="AA178" s="22" t="s">
        <v>45</v>
      </c>
      <c r="AB178" s="22" t="s">
        <v>45</v>
      </c>
      <c r="AC178" s="22" t="s">
        <v>45</v>
      </c>
      <c r="AD178" s="22" t="s">
        <v>45</v>
      </c>
      <c r="AE178" s="22" t="s">
        <v>45</v>
      </c>
      <c r="AF178" s="22" t="s">
        <v>45</v>
      </c>
      <c r="AG178" s="22" t="s">
        <v>45</v>
      </c>
      <c r="AH178" s="22" t="s">
        <v>45</v>
      </c>
      <c r="AI178" s="22" t="s">
        <v>45</v>
      </c>
    </row>
    <row r="179" spans="1:35" outlineLevel="1">
      <c r="A179" s="16" t="s">
        <v>384</v>
      </c>
      <c r="B179" s="17" t="s">
        <v>385</v>
      </c>
      <c r="C179" s="30"/>
      <c r="D179" s="31"/>
      <c r="E179" s="30"/>
      <c r="F179" s="21" t="s">
        <v>45</v>
      </c>
      <c r="G179" s="30"/>
      <c r="H179" s="31"/>
      <c r="I179" s="30"/>
      <c r="J179" s="16">
        <v>0</v>
      </c>
      <c r="K179" s="19" t="s">
        <v>45</v>
      </c>
      <c r="L179" s="19" t="s">
        <v>45</v>
      </c>
      <c r="M179" s="19" t="s">
        <v>45</v>
      </c>
      <c r="N179" s="19" t="s">
        <v>45</v>
      </c>
      <c r="O179" s="19" t="s">
        <v>45</v>
      </c>
      <c r="P179" s="21" t="s">
        <v>45</v>
      </c>
      <c r="Q179" s="21" t="s">
        <v>45</v>
      </c>
      <c r="R179" s="21" t="s">
        <v>45</v>
      </c>
      <c r="S179" s="21" t="s">
        <v>45</v>
      </c>
      <c r="T179" s="21" t="s">
        <v>45</v>
      </c>
      <c r="U179" s="21" t="s">
        <v>45</v>
      </c>
      <c r="V179" s="21" t="s">
        <v>45</v>
      </c>
      <c r="W179" s="21" t="s">
        <v>45</v>
      </c>
      <c r="X179" s="21" t="s">
        <v>45</v>
      </c>
      <c r="Y179" s="21" t="s">
        <v>45</v>
      </c>
      <c r="Z179" s="22" t="s">
        <v>45</v>
      </c>
      <c r="AA179" s="22" t="s">
        <v>45</v>
      </c>
      <c r="AB179" s="22" t="s">
        <v>45</v>
      </c>
      <c r="AC179" s="22" t="s">
        <v>45</v>
      </c>
      <c r="AD179" s="22" t="s">
        <v>45</v>
      </c>
      <c r="AE179" s="22" t="s">
        <v>45</v>
      </c>
      <c r="AF179" s="22" t="s">
        <v>45</v>
      </c>
      <c r="AG179" s="22" t="s">
        <v>45</v>
      </c>
      <c r="AH179" s="22" t="s">
        <v>45</v>
      </c>
      <c r="AI179" s="22" t="s">
        <v>45</v>
      </c>
    </row>
    <row r="180" spans="1:35" outlineLevel="1">
      <c r="A180" s="16" t="s">
        <v>386</v>
      </c>
      <c r="B180" s="17" t="s">
        <v>387</v>
      </c>
      <c r="C180" s="30"/>
      <c r="D180" s="31"/>
      <c r="E180" s="30"/>
      <c r="F180" s="21">
        <v>0</v>
      </c>
      <c r="G180" s="30"/>
      <c r="H180" s="31"/>
      <c r="I180" s="30"/>
      <c r="J180" s="16">
        <v>5</v>
      </c>
      <c r="K180" s="19">
        <v>0</v>
      </c>
      <c r="L180" s="19">
        <v>0</v>
      </c>
      <c r="M180" s="19">
        <v>0</v>
      </c>
      <c r="N180" s="19">
        <v>0</v>
      </c>
      <c r="O180" s="19">
        <v>0</v>
      </c>
      <c r="P180" s="21">
        <v>0</v>
      </c>
      <c r="Q180" s="21">
        <v>0</v>
      </c>
      <c r="R180" s="21">
        <v>0</v>
      </c>
      <c r="S180" s="21">
        <v>0</v>
      </c>
      <c r="T180" s="21">
        <v>0</v>
      </c>
      <c r="U180" s="21">
        <v>0</v>
      </c>
      <c r="V180" s="21">
        <v>0</v>
      </c>
      <c r="W180" s="21">
        <v>0</v>
      </c>
      <c r="X180" s="21">
        <v>0</v>
      </c>
      <c r="Y180" s="21">
        <v>0</v>
      </c>
      <c r="Z180" s="22" t="s">
        <v>45</v>
      </c>
      <c r="AA180" s="22" t="s">
        <v>45</v>
      </c>
      <c r="AB180" s="22" t="s">
        <v>45</v>
      </c>
      <c r="AC180" s="22" t="s">
        <v>45</v>
      </c>
      <c r="AD180" s="22" t="s">
        <v>45</v>
      </c>
      <c r="AE180" s="22" t="s">
        <v>45</v>
      </c>
      <c r="AF180" s="22" t="s">
        <v>45</v>
      </c>
      <c r="AG180" s="22" t="s">
        <v>45</v>
      </c>
      <c r="AH180" s="22" t="s">
        <v>45</v>
      </c>
      <c r="AI180" s="22" t="s">
        <v>45</v>
      </c>
    </row>
    <row r="181" spans="1:35" outlineLevel="1">
      <c r="A181" s="16" t="s">
        <v>388</v>
      </c>
      <c r="B181" s="17" t="s">
        <v>389</v>
      </c>
      <c r="C181" s="30"/>
      <c r="D181" s="31"/>
      <c r="E181" s="30"/>
      <c r="F181" s="21" t="s">
        <v>45</v>
      </c>
      <c r="G181" s="30"/>
      <c r="H181" s="31"/>
      <c r="I181" s="30"/>
      <c r="J181" s="16">
        <v>0</v>
      </c>
      <c r="K181" s="19" t="s">
        <v>45</v>
      </c>
      <c r="L181" s="19" t="s">
        <v>45</v>
      </c>
      <c r="M181" s="19" t="s">
        <v>45</v>
      </c>
      <c r="N181" s="19" t="s">
        <v>45</v>
      </c>
      <c r="O181" s="19" t="s">
        <v>45</v>
      </c>
      <c r="P181" s="21" t="s">
        <v>45</v>
      </c>
      <c r="Q181" s="21" t="s">
        <v>45</v>
      </c>
      <c r="R181" s="21" t="s">
        <v>45</v>
      </c>
      <c r="S181" s="21" t="s">
        <v>45</v>
      </c>
      <c r="T181" s="21" t="s">
        <v>45</v>
      </c>
      <c r="U181" s="21" t="s">
        <v>45</v>
      </c>
      <c r="V181" s="21" t="s">
        <v>45</v>
      </c>
      <c r="W181" s="21" t="s">
        <v>45</v>
      </c>
      <c r="X181" s="21" t="s">
        <v>45</v>
      </c>
      <c r="Y181" s="21" t="s">
        <v>45</v>
      </c>
      <c r="Z181" s="22" t="s">
        <v>45</v>
      </c>
      <c r="AA181" s="22" t="s">
        <v>45</v>
      </c>
      <c r="AB181" s="22" t="s">
        <v>45</v>
      </c>
      <c r="AC181" s="22" t="s">
        <v>45</v>
      </c>
      <c r="AD181" s="22" t="s">
        <v>45</v>
      </c>
      <c r="AE181" s="22" t="s">
        <v>45</v>
      </c>
      <c r="AF181" s="22" t="s">
        <v>45</v>
      </c>
      <c r="AG181" s="22" t="s">
        <v>45</v>
      </c>
      <c r="AH181" s="22" t="s">
        <v>45</v>
      </c>
      <c r="AI181" s="22" t="s">
        <v>45</v>
      </c>
    </row>
    <row r="182" spans="1:35" outlineLevel="1">
      <c r="A182" s="16" t="s">
        <v>390</v>
      </c>
      <c r="B182" s="17" t="s">
        <v>391</v>
      </c>
      <c r="C182" s="30"/>
      <c r="D182" s="31"/>
      <c r="E182" s="30"/>
      <c r="F182" s="21" t="s">
        <v>45</v>
      </c>
      <c r="G182" s="30"/>
      <c r="H182" s="31"/>
      <c r="I182" s="30"/>
      <c r="J182" s="16">
        <v>0</v>
      </c>
      <c r="K182" s="19" t="s">
        <v>45</v>
      </c>
      <c r="L182" s="19" t="s">
        <v>45</v>
      </c>
      <c r="M182" s="19" t="s">
        <v>45</v>
      </c>
      <c r="N182" s="19" t="s">
        <v>45</v>
      </c>
      <c r="O182" s="19" t="s">
        <v>45</v>
      </c>
      <c r="P182" s="21" t="s">
        <v>45</v>
      </c>
      <c r="Q182" s="21" t="s">
        <v>45</v>
      </c>
      <c r="R182" s="21" t="s">
        <v>45</v>
      </c>
      <c r="S182" s="21" t="s">
        <v>45</v>
      </c>
      <c r="T182" s="21" t="s">
        <v>45</v>
      </c>
      <c r="U182" s="21" t="s">
        <v>45</v>
      </c>
      <c r="V182" s="21" t="s">
        <v>45</v>
      </c>
      <c r="W182" s="21" t="s">
        <v>45</v>
      </c>
      <c r="X182" s="21" t="s">
        <v>45</v>
      </c>
      <c r="Y182" s="21" t="s">
        <v>45</v>
      </c>
      <c r="Z182" s="22" t="s">
        <v>45</v>
      </c>
      <c r="AA182" s="22" t="s">
        <v>45</v>
      </c>
      <c r="AB182" s="22" t="s">
        <v>45</v>
      </c>
      <c r="AC182" s="22" t="s">
        <v>45</v>
      </c>
      <c r="AD182" s="22" t="s">
        <v>45</v>
      </c>
      <c r="AE182" s="22" t="s">
        <v>45</v>
      </c>
      <c r="AF182" s="22" t="s">
        <v>45</v>
      </c>
      <c r="AG182" s="22" t="s">
        <v>45</v>
      </c>
      <c r="AH182" s="22" t="s">
        <v>45</v>
      </c>
      <c r="AI182" s="22" t="s">
        <v>45</v>
      </c>
    </row>
    <row r="183" spans="1:35" outlineLevel="1">
      <c r="A183" s="16" t="s">
        <v>392</v>
      </c>
      <c r="B183" s="17" t="s">
        <v>393</v>
      </c>
      <c r="C183" s="30"/>
      <c r="D183" s="31"/>
      <c r="E183" s="30"/>
      <c r="F183" s="21">
        <v>0</v>
      </c>
      <c r="G183" s="30"/>
      <c r="H183" s="31"/>
      <c r="I183" s="30"/>
      <c r="J183" s="16">
        <v>5</v>
      </c>
      <c r="K183" s="19">
        <v>0</v>
      </c>
      <c r="L183" s="19">
        <v>0</v>
      </c>
      <c r="M183" s="19">
        <v>0</v>
      </c>
      <c r="N183" s="19">
        <v>0</v>
      </c>
      <c r="O183" s="19">
        <v>0</v>
      </c>
      <c r="P183" s="21">
        <v>0</v>
      </c>
      <c r="Q183" s="21">
        <v>0</v>
      </c>
      <c r="R183" s="21">
        <v>0</v>
      </c>
      <c r="S183" s="21">
        <v>0</v>
      </c>
      <c r="T183" s="21">
        <v>0</v>
      </c>
      <c r="U183" s="21">
        <v>0</v>
      </c>
      <c r="V183" s="21">
        <v>0</v>
      </c>
      <c r="W183" s="21">
        <v>0</v>
      </c>
      <c r="X183" s="21">
        <v>0</v>
      </c>
      <c r="Y183" s="21">
        <v>0</v>
      </c>
      <c r="Z183" s="22" t="s">
        <v>45</v>
      </c>
      <c r="AA183" s="22" t="s">
        <v>45</v>
      </c>
      <c r="AB183" s="22" t="s">
        <v>45</v>
      </c>
      <c r="AC183" s="22" t="s">
        <v>45</v>
      </c>
      <c r="AD183" s="22" t="s">
        <v>45</v>
      </c>
      <c r="AE183" s="22" t="s">
        <v>45</v>
      </c>
      <c r="AF183" s="22" t="s">
        <v>45</v>
      </c>
      <c r="AG183" s="22" t="s">
        <v>45</v>
      </c>
      <c r="AH183" s="22" t="s">
        <v>45</v>
      </c>
      <c r="AI183" s="22" t="s">
        <v>45</v>
      </c>
    </row>
    <row r="184" spans="1:35" outlineLevel="1">
      <c r="A184" s="16" t="s">
        <v>394</v>
      </c>
      <c r="B184" s="17" t="s">
        <v>395</v>
      </c>
      <c r="C184" s="30"/>
      <c r="D184" s="31"/>
      <c r="E184" s="30"/>
      <c r="F184" s="21">
        <v>0</v>
      </c>
      <c r="G184" s="30"/>
      <c r="H184" s="31"/>
      <c r="I184" s="30"/>
      <c r="J184" s="16">
        <v>5</v>
      </c>
      <c r="K184" s="19">
        <v>0</v>
      </c>
      <c r="L184" s="19">
        <v>0</v>
      </c>
      <c r="M184" s="19">
        <v>0</v>
      </c>
      <c r="N184" s="19">
        <v>0</v>
      </c>
      <c r="O184" s="19">
        <v>0</v>
      </c>
      <c r="P184" s="21">
        <v>0</v>
      </c>
      <c r="Q184" s="21">
        <v>0</v>
      </c>
      <c r="R184" s="21">
        <v>0</v>
      </c>
      <c r="S184" s="21">
        <v>0</v>
      </c>
      <c r="T184" s="21">
        <v>0</v>
      </c>
      <c r="U184" s="21">
        <v>0</v>
      </c>
      <c r="V184" s="21">
        <v>0</v>
      </c>
      <c r="W184" s="21">
        <v>0</v>
      </c>
      <c r="X184" s="21">
        <v>0</v>
      </c>
      <c r="Y184" s="21">
        <v>0</v>
      </c>
      <c r="Z184" s="22" t="s">
        <v>45</v>
      </c>
      <c r="AA184" s="22" t="s">
        <v>45</v>
      </c>
      <c r="AB184" s="22" t="s">
        <v>45</v>
      </c>
      <c r="AC184" s="22" t="s">
        <v>45</v>
      </c>
      <c r="AD184" s="22" t="s">
        <v>45</v>
      </c>
      <c r="AE184" s="22" t="s">
        <v>45</v>
      </c>
      <c r="AF184" s="22" t="s">
        <v>45</v>
      </c>
      <c r="AG184" s="22" t="s">
        <v>45</v>
      </c>
      <c r="AH184" s="22" t="s">
        <v>45</v>
      </c>
      <c r="AI184" s="22" t="s">
        <v>45</v>
      </c>
    </row>
    <row r="185" spans="1:35" outlineLevel="1">
      <c r="A185" s="16" t="s">
        <v>396</v>
      </c>
      <c r="B185" s="17" t="s">
        <v>397</v>
      </c>
      <c r="C185" s="30"/>
      <c r="D185" s="31"/>
      <c r="E185" s="30"/>
      <c r="F185" s="21">
        <v>0</v>
      </c>
      <c r="G185" s="30"/>
      <c r="H185" s="31"/>
      <c r="I185" s="30"/>
      <c r="J185" s="16">
        <v>5</v>
      </c>
      <c r="K185" s="19">
        <v>0</v>
      </c>
      <c r="L185" s="19">
        <v>0</v>
      </c>
      <c r="M185" s="19">
        <v>0</v>
      </c>
      <c r="N185" s="19">
        <v>0.01</v>
      </c>
      <c r="O185" s="19">
        <v>0</v>
      </c>
      <c r="P185" s="21">
        <v>0</v>
      </c>
      <c r="Q185" s="21">
        <v>0</v>
      </c>
      <c r="R185" s="21">
        <v>4.0000000000000002E-4</v>
      </c>
      <c r="S185" s="21">
        <v>0</v>
      </c>
      <c r="T185" s="21">
        <v>0</v>
      </c>
      <c r="U185" s="21">
        <v>6.6666666666666664E-4</v>
      </c>
      <c r="V185" s="21">
        <v>0</v>
      </c>
      <c r="W185" s="21">
        <v>2E-3</v>
      </c>
      <c r="X185" s="21">
        <v>0</v>
      </c>
      <c r="Y185" s="21">
        <v>-2E-3</v>
      </c>
      <c r="Z185" s="22" t="s">
        <v>45</v>
      </c>
      <c r="AA185" s="22" t="s">
        <v>45</v>
      </c>
      <c r="AB185" s="22" t="s">
        <v>45</v>
      </c>
      <c r="AC185" s="22" t="s">
        <v>45</v>
      </c>
      <c r="AD185" s="22" t="s">
        <v>45</v>
      </c>
      <c r="AE185" s="22" t="s">
        <v>45</v>
      </c>
      <c r="AF185" s="22" t="s">
        <v>45</v>
      </c>
      <c r="AG185" s="22" t="s">
        <v>45</v>
      </c>
      <c r="AH185" s="22" t="s">
        <v>45</v>
      </c>
      <c r="AI185" s="22" t="s">
        <v>45</v>
      </c>
    </row>
    <row r="186" spans="1:35" outlineLevel="1">
      <c r="A186" s="16" t="s">
        <v>398</v>
      </c>
      <c r="B186" s="17" t="s">
        <v>399</v>
      </c>
      <c r="C186" s="30"/>
      <c r="D186" s="31"/>
      <c r="E186" s="30"/>
      <c r="F186" s="21">
        <v>0</v>
      </c>
      <c r="G186" s="30"/>
      <c r="H186" s="31"/>
      <c r="I186" s="30"/>
      <c r="J186" s="16">
        <v>5</v>
      </c>
      <c r="K186" s="19">
        <v>15.9</v>
      </c>
      <c r="L186" s="19">
        <v>5.4</v>
      </c>
      <c r="M186" s="19">
        <v>0.7</v>
      </c>
      <c r="N186" s="19">
        <v>0</v>
      </c>
      <c r="O186" s="19">
        <v>0</v>
      </c>
      <c r="P186" s="21">
        <v>-1.05</v>
      </c>
      <c r="Q186" s="21">
        <v>-0.76</v>
      </c>
      <c r="R186" s="21">
        <v>-0.63600000000000001</v>
      </c>
      <c r="S186" s="21">
        <v>-0.53</v>
      </c>
      <c r="T186" s="21">
        <v>-0.47000000000000003</v>
      </c>
      <c r="U186" s="21">
        <v>-0.36000000000000004</v>
      </c>
      <c r="V186" s="21">
        <v>-0.27</v>
      </c>
      <c r="W186" s="21">
        <v>-0.13999999999999999</v>
      </c>
      <c r="X186" s="21">
        <v>-6.9999999999999993E-2</v>
      </c>
      <c r="Y186" s="21">
        <v>0</v>
      </c>
      <c r="Z186" s="22">
        <v>-0.10236523649228946</v>
      </c>
      <c r="AA186" s="22">
        <v>-0.14456887952762543</v>
      </c>
      <c r="AB186" s="22" t="s">
        <v>45</v>
      </c>
      <c r="AC186" s="22" t="s">
        <v>45</v>
      </c>
      <c r="AD186" s="22">
        <v>-0.18478825506590757</v>
      </c>
      <c r="AE186" s="22" t="s">
        <v>45</v>
      </c>
      <c r="AF186" s="22" t="s">
        <v>45</v>
      </c>
      <c r="AG186" s="22" t="s">
        <v>45</v>
      </c>
      <c r="AH186" s="22" t="s">
        <v>45</v>
      </c>
      <c r="AI186" s="22" t="s">
        <v>45</v>
      </c>
    </row>
    <row r="187" spans="1:35" outlineLevel="1">
      <c r="A187" s="16" t="s">
        <v>400</v>
      </c>
      <c r="B187" s="17" t="s">
        <v>401</v>
      </c>
      <c r="C187" s="30"/>
      <c r="D187" s="31"/>
      <c r="E187" s="30"/>
      <c r="F187" s="21">
        <v>0</v>
      </c>
      <c r="G187" s="30"/>
      <c r="H187" s="31"/>
      <c r="I187" s="30"/>
      <c r="J187" s="16">
        <v>5</v>
      </c>
      <c r="K187" s="19">
        <v>0</v>
      </c>
      <c r="L187" s="19">
        <v>0</v>
      </c>
      <c r="M187" s="19">
        <v>0</v>
      </c>
      <c r="N187" s="19">
        <v>0</v>
      </c>
      <c r="O187" s="19">
        <v>0</v>
      </c>
      <c r="P187" s="21">
        <v>0</v>
      </c>
      <c r="Q187" s="21">
        <v>0</v>
      </c>
      <c r="R187" s="21">
        <v>0</v>
      </c>
      <c r="S187" s="21">
        <v>0</v>
      </c>
      <c r="T187" s="21">
        <v>0</v>
      </c>
      <c r="U187" s="21">
        <v>0</v>
      </c>
      <c r="V187" s="21">
        <v>0</v>
      </c>
      <c r="W187" s="21">
        <v>0</v>
      </c>
      <c r="X187" s="21">
        <v>0</v>
      </c>
      <c r="Y187" s="21">
        <v>0</v>
      </c>
      <c r="Z187" s="22" t="s">
        <v>45</v>
      </c>
      <c r="AA187" s="22" t="s">
        <v>45</v>
      </c>
      <c r="AB187" s="22" t="s">
        <v>45</v>
      </c>
      <c r="AC187" s="22" t="s">
        <v>45</v>
      </c>
      <c r="AD187" s="22" t="s">
        <v>45</v>
      </c>
      <c r="AE187" s="22" t="s">
        <v>45</v>
      </c>
      <c r="AF187" s="22" t="s">
        <v>45</v>
      </c>
      <c r="AG187" s="22" t="s">
        <v>45</v>
      </c>
      <c r="AH187" s="22" t="s">
        <v>45</v>
      </c>
      <c r="AI187" s="22" t="s">
        <v>45</v>
      </c>
    </row>
    <row r="188" spans="1:35" outlineLevel="1">
      <c r="A188" s="16" t="s">
        <v>402</v>
      </c>
      <c r="B188" s="17" t="s">
        <v>403</v>
      </c>
      <c r="C188" s="30"/>
      <c r="D188" s="31"/>
      <c r="E188" s="30"/>
      <c r="F188" s="21">
        <v>84.71</v>
      </c>
      <c r="G188" s="30"/>
      <c r="H188" s="31"/>
      <c r="I188" s="30"/>
      <c r="J188" s="16">
        <v>5</v>
      </c>
      <c r="K188" s="19">
        <v>49.37</v>
      </c>
      <c r="L188" s="19">
        <v>73.81</v>
      </c>
      <c r="M188" s="19">
        <v>75.19</v>
      </c>
      <c r="N188" s="19">
        <v>81.53</v>
      </c>
      <c r="O188" s="19">
        <v>84.71</v>
      </c>
      <c r="P188" s="21">
        <v>2.4440000000000004</v>
      </c>
      <c r="Q188" s="21">
        <v>1.2909999999999999</v>
      </c>
      <c r="R188" s="21">
        <v>1.2864000000000002</v>
      </c>
      <c r="S188" s="21">
        <v>1.1779999999999999</v>
      </c>
      <c r="T188" s="21">
        <v>0.13799999999999954</v>
      </c>
      <c r="U188" s="21">
        <v>0.51466666666666661</v>
      </c>
      <c r="V188" s="21">
        <v>0.5449999999999996</v>
      </c>
      <c r="W188" s="21">
        <v>1.2680000000000007</v>
      </c>
      <c r="X188" s="21">
        <v>0.95199999999999962</v>
      </c>
      <c r="Y188" s="21">
        <v>0.63599999999999857</v>
      </c>
      <c r="Z188" s="22">
        <v>4.1034704935021926E-2</v>
      </c>
      <c r="AA188" s="22">
        <v>2.1256533328763094E-2</v>
      </c>
      <c r="AB188" s="22">
        <v>2.0267781717144828E-2</v>
      </c>
      <c r="AC188" s="22">
        <v>1.8159267098933229E-2</v>
      </c>
      <c r="AD188" s="22">
        <v>1.8541187171869922E-3</v>
      </c>
      <c r="AE188" s="22">
        <v>6.6538274610050685E-3</v>
      </c>
      <c r="AF188" s="22">
        <v>6.9107414587126215E-3</v>
      </c>
      <c r="AG188" s="22">
        <v>1.6322338819714011E-2</v>
      </c>
      <c r="AH188" s="22">
        <v>1.1992886312761852E-2</v>
      </c>
      <c r="AI188" s="22">
        <v>7.6818769298994116E-3</v>
      </c>
    </row>
    <row r="189" spans="1:35" outlineLevel="1">
      <c r="A189" s="16" t="s">
        <v>404</v>
      </c>
      <c r="B189" s="17" t="s">
        <v>405</v>
      </c>
      <c r="C189" s="30"/>
      <c r="D189" s="31"/>
      <c r="E189" s="30"/>
      <c r="F189" s="21">
        <v>0</v>
      </c>
      <c r="G189" s="30"/>
      <c r="H189" s="31"/>
      <c r="I189" s="30"/>
      <c r="J189" s="16">
        <v>5</v>
      </c>
      <c r="K189" s="19">
        <v>0</v>
      </c>
      <c r="L189" s="19">
        <v>0</v>
      </c>
      <c r="M189" s="19">
        <v>0</v>
      </c>
      <c r="N189" s="19">
        <v>0</v>
      </c>
      <c r="O189" s="19">
        <v>0</v>
      </c>
      <c r="P189" s="21">
        <v>0</v>
      </c>
      <c r="Q189" s="21">
        <v>0</v>
      </c>
      <c r="R189" s="21">
        <v>0</v>
      </c>
      <c r="S189" s="21">
        <v>0</v>
      </c>
      <c r="T189" s="21">
        <v>0</v>
      </c>
      <c r="U189" s="21">
        <v>0</v>
      </c>
      <c r="V189" s="21">
        <v>0</v>
      </c>
      <c r="W189" s="21">
        <v>0</v>
      </c>
      <c r="X189" s="21">
        <v>0</v>
      </c>
      <c r="Y189" s="21">
        <v>0</v>
      </c>
      <c r="Z189" s="22" t="s">
        <v>45</v>
      </c>
      <c r="AA189" s="22" t="s">
        <v>45</v>
      </c>
      <c r="AB189" s="22" t="s">
        <v>45</v>
      </c>
      <c r="AC189" s="22" t="s">
        <v>45</v>
      </c>
      <c r="AD189" s="22" t="s">
        <v>45</v>
      </c>
      <c r="AE189" s="22" t="s">
        <v>45</v>
      </c>
      <c r="AF189" s="22" t="s">
        <v>45</v>
      </c>
      <c r="AG189" s="22" t="s">
        <v>45</v>
      </c>
      <c r="AH189" s="22" t="s">
        <v>45</v>
      </c>
      <c r="AI189" s="22" t="s">
        <v>45</v>
      </c>
    </row>
    <row r="190" spans="1:35" outlineLevel="1">
      <c r="A190" s="16" t="s">
        <v>406</v>
      </c>
      <c r="B190" s="17" t="s">
        <v>407</v>
      </c>
      <c r="C190" s="30"/>
      <c r="D190" s="31"/>
      <c r="E190" s="30"/>
      <c r="F190" s="21">
        <v>0</v>
      </c>
      <c r="G190" s="30"/>
      <c r="H190" s="31"/>
      <c r="I190" s="30"/>
      <c r="J190" s="16">
        <v>5</v>
      </c>
      <c r="K190" s="19">
        <v>0</v>
      </c>
      <c r="L190" s="19">
        <v>0</v>
      </c>
      <c r="M190" s="19">
        <v>0</v>
      </c>
      <c r="N190" s="19">
        <v>0</v>
      </c>
      <c r="O190" s="19">
        <v>0</v>
      </c>
      <c r="P190" s="21">
        <v>0</v>
      </c>
      <c r="Q190" s="21">
        <v>0</v>
      </c>
      <c r="R190" s="21">
        <v>0</v>
      </c>
      <c r="S190" s="21">
        <v>0</v>
      </c>
      <c r="T190" s="21">
        <v>0</v>
      </c>
      <c r="U190" s="21">
        <v>0</v>
      </c>
      <c r="V190" s="21">
        <v>0</v>
      </c>
      <c r="W190" s="21">
        <v>0</v>
      </c>
      <c r="X190" s="21">
        <v>0</v>
      </c>
      <c r="Y190" s="21">
        <v>0</v>
      </c>
      <c r="Z190" s="22" t="s">
        <v>45</v>
      </c>
      <c r="AA190" s="22" t="s">
        <v>45</v>
      </c>
      <c r="AB190" s="22" t="s">
        <v>45</v>
      </c>
      <c r="AC190" s="22" t="s">
        <v>45</v>
      </c>
      <c r="AD190" s="22" t="s">
        <v>45</v>
      </c>
      <c r="AE190" s="22" t="s">
        <v>45</v>
      </c>
      <c r="AF190" s="22" t="s">
        <v>45</v>
      </c>
      <c r="AG190" s="22" t="s">
        <v>45</v>
      </c>
      <c r="AH190" s="22" t="s">
        <v>45</v>
      </c>
      <c r="AI190" s="22" t="s">
        <v>45</v>
      </c>
    </row>
    <row r="191" spans="1:35" outlineLevel="1">
      <c r="A191" s="16" t="s">
        <v>408</v>
      </c>
      <c r="B191" s="17" t="s">
        <v>409</v>
      </c>
      <c r="C191" s="30"/>
      <c r="D191" s="31"/>
      <c r="E191" s="30"/>
      <c r="F191" s="21" t="s">
        <v>45</v>
      </c>
      <c r="G191" s="30"/>
      <c r="H191" s="31"/>
      <c r="I191" s="30"/>
      <c r="J191" s="16">
        <v>0</v>
      </c>
      <c r="K191" s="19" t="s">
        <v>45</v>
      </c>
      <c r="L191" s="19" t="s">
        <v>45</v>
      </c>
      <c r="M191" s="19" t="s">
        <v>45</v>
      </c>
      <c r="N191" s="19" t="s">
        <v>45</v>
      </c>
      <c r="O191" s="19" t="s">
        <v>45</v>
      </c>
      <c r="P191" s="21" t="s">
        <v>45</v>
      </c>
      <c r="Q191" s="21" t="s">
        <v>45</v>
      </c>
      <c r="R191" s="21" t="s">
        <v>45</v>
      </c>
      <c r="S191" s="21" t="s">
        <v>45</v>
      </c>
      <c r="T191" s="21" t="s">
        <v>45</v>
      </c>
      <c r="U191" s="21" t="s">
        <v>45</v>
      </c>
      <c r="V191" s="21" t="s">
        <v>45</v>
      </c>
      <c r="W191" s="21" t="s">
        <v>45</v>
      </c>
      <c r="X191" s="21" t="s">
        <v>45</v>
      </c>
      <c r="Y191" s="21" t="s">
        <v>45</v>
      </c>
      <c r="Z191" s="22" t="s">
        <v>45</v>
      </c>
      <c r="AA191" s="22" t="s">
        <v>45</v>
      </c>
      <c r="AB191" s="22" t="s">
        <v>45</v>
      </c>
      <c r="AC191" s="22" t="s">
        <v>45</v>
      </c>
      <c r="AD191" s="22" t="s">
        <v>45</v>
      </c>
      <c r="AE191" s="22" t="s">
        <v>45</v>
      </c>
      <c r="AF191" s="22" t="s">
        <v>45</v>
      </c>
      <c r="AG191" s="22" t="s">
        <v>45</v>
      </c>
      <c r="AH191" s="22" t="s">
        <v>45</v>
      </c>
      <c r="AI191" s="22" t="s">
        <v>45</v>
      </c>
    </row>
    <row r="192" spans="1:35" outlineLevel="1">
      <c r="A192" s="16" t="s">
        <v>410</v>
      </c>
      <c r="B192" s="17" t="s">
        <v>411</v>
      </c>
      <c r="C192" s="30"/>
      <c r="D192" s="31"/>
      <c r="E192" s="30"/>
      <c r="F192" s="21">
        <v>0</v>
      </c>
      <c r="G192" s="30"/>
      <c r="H192" s="31"/>
      <c r="I192" s="30"/>
      <c r="J192" s="16">
        <v>5</v>
      </c>
      <c r="K192" s="19">
        <v>0</v>
      </c>
      <c r="L192" s="19">
        <v>0</v>
      </c>
      <c r="M192" s="19">
        <v>0</v>
      </c>
      <c r="N192" s="19">
        <v>0</v>
      </c>
      <c r="O192" s="19">
        <v>0</v>
      </c>
      <c r="P192" s="21">
        <v>0</v>
      </c>
      <c r="Q192" s="21">
        <v>0</v>
      </c>
      <c r="R192" s="21">
        <v>0</v>
      </c>
      <c r="S192" s="21">
        <v>0</v>
      </c>
      <c r="T192" s="21">
        <v>0</v>
      </c>
      <c r="U192" s="21">
        <v>0</v>
      </c>
      <c r="V192" s="21">
        <v>0</v>
      </c>
      <c r="W192" s="21">
        <v>0</v>
      </c>
      <c r="X192" s="21">
        <v>0</v>
      </c>
      <c r="Y192" s="21">
        <v>0</v>
      </c>
      <c r="Z192" s="22" t="s">
        <v>45</v>
      </c>
      <c r="AA192" s="22" t="s">
        <v>45</v>
      </c>
      <c r="AB192" s="22" t="s">
        <v>45</v>
      </c>
      <c r="AC192" s="22" t="s">
        <v>45</v>
      </c>
      <c r="AD192" s="22" t="s">
        <v>45</v>
      </c>
      <c r="AE192" s="22" t="s">
        <v>45</v>
      </c>
      <c r="AF192" s="22" t="s">
        <v>45</v>
      </c>
      <c r="AG192" s="22" t="s">
        <v>45</v>
      </c>
      <c r="AH192" s="22" t="s">
        <v>45</v>
      </c>
      <c r="AI192" s="22" t="s">
        <v>45</v>
      </c>
    </row>
    <row r="193" spans="1:35" outlineLevel="1">
      <c r="A193" s="16" t="s">
        <v>412</v>
      </c>
      <c r="B193" s="17" t="s">
        <v>413</v>
      </c>
      <c r="C193" s="30"/>
      <c r="D193" s="31"/>
      <c r="E193" s="30"/>
      <c r="F193" s="21" t="s">
        <v>45</v>
      </c>
      <c r="G193" s="30"/>
      <c r="H193" s="31"/>
      <c r="I193" s="30"/>
      <c r="J193" s="16">
        <v>0</v>
      </c>
      <c r="K193" s="19" t="s">
        <v>45</v>
      </c>
      <c r="L193" s="19" t="s">
        <v>45</v>
      </c>
      <c r="M193" s="19" t="s">
        <v>45</v>
      </c>
      <c r="N193" s="19" t="s">
        <v>45</v>
      </c>
      <c r="O193" s="19" t="s">
        <v>45</v>
      </c>
      <c r="P193" s="21" t="s">
        <v>45</v>
      </c>
      <c r="Q193" s="21" t="s">
        <v>45</v>
      </c>
      <c r="R193" s="21" t="s">
        <v>45</v>
      </c>
      <c r="S193" s="21" t="s">
        <v>45</v>
      </c>
      <c r="T193" s="21" t="s">
        <v>45</v>
      </c>
      <c r="U193" s="21" t="s">
        <v>45</v>
      </c>
      <c r="V193" s="21" t="s">
        <v>45</v>
      </c>
      <c r="W193" s="21" t="s">
        <v>45</v>
      </c>
      <c r="X193" s="21" t="s">
        <v>45</v>
      </c>
      <c r="Y193" s="21" t="s">
        <v>45</v>
      </c>
      <c r="Z193" s="22" t="s">
        <v>45</v>
      </c>
      <c r="AA193" s="22" t="s">
        <v>45</v>
      </c>
      <c r="AB193" s="22" t="s">
        <v>45</v>
      </c>
      <c r="AC193" s="22" t="s">
        <v>45</v>
      </c>
      <c r="AD193" s="22" t="s">
        <v>45</v>
      </c>
      <c r="AE193" s="22" t="s">
        <v>45</v>
      </c>
      <c r="AF193" s="22" t="s">
        <v>45</v>
      </c>
      <c r="AG193" s="22" t="s">
        <v>45</v>
      </c>
      <c r="AH193" s="22" t="s">
        <v>45</v>
      </c>
      <c r="AI193" s="22" t="s">
        <v>45</v>
      </c>
    </row>
    <row r="194" spans="1:35" outlineLevel="1">
      <c r="A194" s="16" t="s">
        <v>414</v>
      </c>
      <c r="B194" s="17" t="s">
        <v>415</v>
      </c>
      <c r="C194" s="30"/>
      <c r="D194" s="31"/>
      <c r="E194" s="30"/>
      <c r="F194" s="21" t="s">
        <v>45</v>
      </c>
      <c r="G194" s="30"/>
      <c r="H194" s="31"/>
      <c r="I194" s="30"/>
      <c r="J194" s="16">
        <v>0</v>
      </c>
      <c r="K194" s="19" t="s">
        <v>45</v>
      </c>
      <c r="L194" s="19" t="s">
        <v>45</v>
      </c>
      <c r="M194" s="19" t="s">
        <v>45</v>
      </c>
      <c r="N194" s="19" t="s">
        <v>45</v>
      </c>
      <c r="O194" s="19" t="s">
        <v>45</v>
      </c>
      <c r="P194" s="21" t="s">
        <v>45</v>
      </c>
      <c r="Q194" s="21" t="s">
        <v>45</v>
      </c>
      <c r="R194" s="21" t="s">
        <v>45</v>
      </c>
      <c r="S194" s="21" t="s">
        <v>45</v>
      </c>
      <c r="T194" s="21" t="s">
        <v>45</v>
      </c>
      <c r="U194" s="21" t="s">
        <v>45</v>
      </c>
      <c r="V194" s="21" t="s">
        <v>45</v>
      </c>
      <c r="W194" s="21" t="s">
        <v>45</v>
      </c>
      <c r="X194" s="21" t="s">
        <v>45</v>
      </c>
      <c r="Y194" s="21" t="s">
        <v>45</v>
      </c>
      <c r="Z194" s="22" t="s">
        <v>45</v>
      </c>
      <c r="AA194" s="22" t="s">
        <v>45</v>
      </c>
      <c r="AB194" s="22" t="s">
        <v>45</v>
      </c>
      <c r="AC194" s="22" t="s">
        <v>45</v>
      </c>
      <c r="AD194" s="22" t="s">
        <v>45</v>
      </c>
      <c r="AE194" s="22" t="s">
        <v>45</v>
      </c>
      <c r="AF194" s="22" t="s">
        <v>45</v>
      </c>
      <c r="AG194" s="22" t="s">
        <v>45</v>
      </c>
      <c r="AH194" s="22" t="s">
        <v>45</v>
      </c>
      <c r="AI194" s="22" t="s">
        <v>45</v>
      </c>
    </row>
    <row r="195" spans="1:35" outlineLevel="1">
      <c r="A195" s="16" t="s">
        <v>416</v>
      </c>
      <c r="B195" s="17" t="s">
        <v>417</v>
      </c>
      <c r="C195" s="30"/>
      <c r="D195" s="31"/>
      <c r="E195" s="30"/>
      <c r="F195" s="21">
        <v>0</v>
      </c>
      <c r="G195" s="30"/>
      <c r="H195" s="31"/>
      <c r="I195" s="30"/>
      <c r="J195" s="16">
        <v>5</v>
      </c>
      <c r="K195" s="19">
        <v>0</v>
      </c>
      <c r="L195" s="19">
        <v>0</v>
      </c>
      <c r="M195" s="19">
        <v>0</v>
      </c>
      <c r="N195" s="19">
        <v>0</v>
      </c>
      <c r="O195" s="19">
        <v>0</v>
      </c>
      <c r="P195" s="21">
        <v>0</v>
      </c>
      <c r="Q195" s="21">
        <v>0</v>
      </c>
      <c r="R195" s="21">
        <v>0</v>
      </c>
      <c r="S195" s="21">
        <v>0</v>
      </c>
      <c r="T195" s="21">
        <v>0</v>
      </c>
      <c r="U195" s="21">
        <v>0</v>
      </c>
      <c r="V195" s="21">
        <v>0</v>
      </c>
      <c r="W195" s="21">
        <v>0</v>
      </c>
      <c r="X195" s="21">
        <v>0</v>
      </c>
      <c r="Y195" s="21">
        <v>0</v>
      </c>
      <c r="Z195" s="22" t="s">
        <v>45</v>
      </c>
      <c r="AA195" s="22" t="s">
        <v>45</v>
      </c>
      <c r="AB195" s="22" t="s">
        <v>45</v>
      </c>
      <c r="AC195" s="22" t="s">
        <v>45</v>
      </c>
      <c r="AD195" s="22" t="s">
        <v>45</v>
      </c>
      <c r="AE195" s="22" t="s">
        <v>45</v>
      </c>
      <c r="AF195" s="22" t="s">
        <v>45</v>
      </c>
      <c r="AG195" s="22" t="s">
        <v>45</v>
      </c>
      <c r="AH195" s="22" t="s">
        <v>45</v>
      </c>
      <c r="AI195" s="22" t="s">
        <v>45</v>
      </c>
    </row>
    <row r="196" spans="1:35" outlineLevel="1">
      <c r="A196" s="16" t="s">
        <v>418</v>
      </c>
      <c r="B196" s="17" t="s">
        <v>419</v>
      </c>
      <c r="C196" s="30"/>
      <c r="D196" s="31"/>
      <c r="E196" s="30"/>
      <c r="F196" s="21" t="s">
        <v>45</v>
      </c>
      <c r="G196" s="30"/>
      <c r="H196" s="31"/>
      <c r="I196" s="30"/>
      <c r="J196" s="16">
        <v>0</v>
      </c>
      <c r="K196" s="19" t="s">
        <v>45</v>
      </c>
      <c r="L196" s="19" t="s">
        <v>45</v>
      </c>
      <c r="M196" s="19" t="s">
        <v>45</v>
      </c>
      <c r="N196" s="19" t="s">
        <v>45</v>
      </c>
      <c r="O196" s="19" t="s">
        <v>45</v>
      </c>
      <c r="P196" s="21" t="s">
        <v>45</v>
      </c>
      <c r="Q196" s="21" t="s">
        <v>45</v>
      </c>
      <c r="R196" s="21" t="s">
        <v>45</v>
      </c>
      <c r="S196" s="21" t="s">
        <v>45</v>
      </c>
      <c r="T196" s="21" t="s">
        <v>45</v>
      </c>
      <c r="U196" s="21" t="s">
        <v>45</v>
      </c>
      <c r="V196" s="21" t="s">
        <v>45</v>
      </c>
      <c r="W196" s="21" t="s">
        <v>45</v>
      </c>
      <c r="X196" s="21" t="s">
        <v>45</v>
      </c>
      <c r="Y196" s="21" t="s">
        <v>45</v>
      </c>
      <c r="Z196" s="22" t="s">
        <v>45</v>
      </c>
      <c r="AA196" s="22" t="s">
        <v>45</v>
      </c>
      <c r="AB196" s="22" t="s">
        <v>45</v>
      </c>
      <c r="AC196" s="22" t="s">
        <v>45</v>
      </c>
      <c r="AD196" s="22" t="s">
        <v>45</v>
      </c>
      <c r="AE196" s="22" t="s">
        <v>45</v>
      </c>
      <c r="AF196" s="22" t="s">
        <v>45</v>
      </c>
      <c r="AG196" s="22" t="s">
        <v>45</v>
      </c>
      <c r="AH196" s="22" t="s">
        <v>45</v>
      </c>
      <c r="AI196" s="22" t="s">
        <v>45</v>
      </c>
    </row>
    <row r="197" spans="1:35" outlineLevel="1">
      <c r="A197" s="16" t="s">
        <v>420</v>
      </c>
      <c r="B197" s="17" t="s">
        <v>421</v>
      </c>
      <c r="C197" s="30"/>
      <c r="D197" s="31"/>
      <c r="E197" s="30"/>
      <c r="F197" s="21">
        <v>4.4400000000000004</v>
      </c>
      <c r="G197" s="30"/>
      <c r="H197" s="31"/>
      <c r="I197" s="30"/>
      <c r="J197" s="16">
        <v>5</v>
      </c>
      <c r="K197" s="19">
        <v>4.55</v>
      </c>
      <c r="L197" s="19">
        <v>4.3</v>
      </c>
      <c r="M197" s="19">
        <v>4.1100000000000003</v>
      </c>
      <c r="N197" s="19">
        <v>4.2699999999999996</v>
      </c>
      <c r="O197" s="19">
        <v>4.4400000000000004</v>
      </c>
      <c r="P197" s="21">
        <v>-2.5000000000000001E-2</v>
      </c>
      <c r="Q197" s="21">
        <v>-2.1999999999999974E-2</v>
      </c>
      <c r="R197" s="21">
        <v>-1.120000000000001E-2</v>
      </c>
      <c r="S197" s="21">
        <v>-3.6666666666666475E-3</v>
      </c>
      <c r="T197" s="21">
        <v>-1.8999999999999951E-2</v>
      </c>
      <c r="U197" s="21">
        <v>-2.0000000000000165E-3</v>
      </c>
      <c r="V197" s="21">
        <v>7.0000000000000288E-3</v>
      </c>
      <c r="W197" s="21">
        <v>3.1999999999999848E-2</v>
      </c>
      <c r="X197" s="21">
        <v>3.3000000000000008E-2</v>
      </c>
      <c r="Y197" s="21">
        <v>3.4000000000000162E-2</v>
      </c>
      <c r="Z197" s="22">
        <v>-5.6352829141884664E-3</v>
      </c>
      <c r="AA197" s="22">
        <v>-5.0723024301128072E-3</v>
      </c>
      <c r="AB197" s="22">
        <v>-2.53731179790051E-3</v>
      </c>
      <c r="AC197" s="22">
        <v>-8.1542924069055722E-4</v>
      </c>
      <c r="AD197" s="22">
        <v>-4.5090032028033411E-3</v>
      </c>
      <c r="AE197" s="22">
        <v>-4.6663745479313956E-4</v>
      </c>
      <c r="AF197" s="22">
        <v>1.6032515229291722E-3</v>
      </c>
      <c r="AG197" s="22">
        <v>7.6674049009362033E-3</v>
      </c>
      <c r="AH197" s="22">
        <v>7.7530351243144668E-3</v>
      </c>
      <c r="AI197" s="22">
        <v>7.8386726244343841E-3</v>
      </c>
    </row>
    <row r="198" spans="1:35" s="9" customFormat="1">
      <c r="A198" s="23"/>
      <c r="B198" s="24" t="s">
        <v>365</v>
      </c>
      <c r="C198" s="25">
        <v>15</v>
      </c>
      <c r="D198" s="26">
        <v>6098.9100000000008</v>
      </c>
      <c r="E198" s="27">
        <v>0.72366314935161236</v>
      </c>
      <c r="F198" s="26">
        <v>89.149999999999991</v>
      </c>
      <c r="G198" s="25">
        <v>15</v>
      </c>
      <c r="H198" s="26">
        <v>6098.9100000000008</v>
      </c>
      <c r="I198" s="27">
        <v>0.72366314935161236</v>
      </c>
      <c r="J198" s="28"/>
      <c r="K198" s="26">
        <v>69.819999999999993</v>
      </c>
      <c r="L198" s="26">
        <v>83.51</v>
      </c>
      <c r="M198" s="26">
        <v>80</v>
      </c>
      <c r="N198" s="26">
        <v>85.81</v>
      </c>
      <c r="O198" s="26">
        <v>89.149999999999991</v>
      </c>
      <c r="P198" s="26">
        <v>1.3690000000000011</v>
      </c>
      <c r="Q198" s="26">
        <v>0.50900000000000034</v>
      </c>
      <c r="R198" s="26">
        <v>0.63960000000000039</v>
      </c>
      <c r="S198" s="26">
        <v>0.64433333333333331</v>
      </c>
      <c r="T198" s="26">
        <v>-0.35100000000000053</v>
      </c>
      <c r="U198" s="26">
        <v>0.15333333333333315</v>
      </c>
      <c r="V198" s="26">
        <v>0.28199999999999931</v>
      </c>
      <c r="W198" s="26">
        <v>1.1620000000000004</v>
      </c>
      <c r="X198" s="26">
        <v>0.91499999999999915</v>
      </c>
      <c r="Y198" s="26">
        <v>0.66799999999999782</v>
      </c>
      <c r="Z198" s="29">
        <v>1.8065836413267533E-2</v>
      </c>
      <c r="AA198" s="29">
        <v>6.8285153667568821E-3</v>
      </c>
      <c r="AB198" s="29">
        <v>8.2827153741260595E-3</v>
      </c>
      <c r="AC198" s="29">
        <v>8.1799357641225701E-3</v>
      </c>
      <c r="AD198" s="29">
        <v>-4.2847691196552518E-3</v>
      </c>
      <c r="AE198" s="29">
        <v>1.8129189977769133E-3</v>
      </c>
      <c r="AF198" s="29">
        <v>3.2730427022555908E-3</v>
      </c>
      <c r="AG198" s="29">
        <v>1.4120549315258968E-2</v>
      </c>
      <c r="AH198" s="29">
        <v>1.0888220845142182E-2</v>
      </c>
      <c r="AI198" s="29">
        <v>7.6661948458174312E-3</v>
      </c>
    </row>
    <row r="199" spans="1:35" outlineLevel="1">
      <c r="A199" s="16" t="s">
        <v>422</v>
      </c>
      <c r="B199" s="17" t="s">
        <v>423</v>
      </c>
      <c r="C199" s="30"/>
      <c r="D199" s="31"/>
      <c r="E199" s="30"/>
      <c r="F199" s="21">
        <v>0</v>
      </c>
      <c r="G199" s="30"/>
      <c r="H199" s="31"/>
      <c r="I199" s="30"/>
      <c r="J199" s="16">
        <v>4</v>
      </c>
      <c r="K199" s="19" t="s">
        <v>45</v>
      </c>
      <c r="L199" s="19">
        <v>0</v>
      </c>
      <c r="M199" s="19">
        <v>0</v>
      </c>
      <c r="N199" s="19">
        <v>0</v>
      </c>
      <c r="O199" s="19">
        <v>0</v>
      </c>
      <c r="P199" s="21" t="s">
        <v>45</v>
      </c>
      <c r="Q199" s="21" t="s">
        <v>45</v>
      </c>
      <c r="R199" s="21" t="s">
        <v>45</v>
      </c>
      <c r="S199" s="21" t="s">
        <v>45</v>
      </c>
      <c r="T199" s="21">
        <v>0</v>
      </c>
      <c r="U199" s="21">
        <v>0</v>
      </c>
      <c r="V199" s="21">
        <v>0</v>
      </c>
      <c r="W199" s="21">
        <v>0</v>
      </c>
      <c r="X199" s="21">
        <v>0</v>
      </c>
      <c r="Y199" s="21">
        <v>0</v>
      </c>
      <c r="Z199" s="22" t="s">
        <v>45</v>
      </c>
      <c r="AA199" s="22" t="s">
        <v>45</v>
      </c>
      <c r="AB199" s="22" t="s">
        <v>45</v>
      </c>
      <c r="AC199" s="22" t="s">
        <v>45</v>
      </c>
      <c r="AD199" s="22" t="s">
        <v>45</v>
      </c>
      <c r="AE199" s="22" t="s">
        <v>45</v>
      </c>
      <c r="AF199" s="22" t="s">
        <v>45</v>
      </c>
      <c r="AG199" s="22" t="s">
        <v>45</v>
      </c>
      <c r="AH199" s="22" t="s">
        <v>45</v>
      </c>
      <c r="AI199" s="22" t="s">
        <v>45</v>
      </c>
    </row>
    <row r="200" spans="1:35" outlineLevel="1">
      <c r="A200" s="16" t="s">
        <v>425</v>
      </c>
      <c r="B200" s="17" t="s">
        <v>426</v>
      </c>
      <c r="C200" s="30"/>
      <c r="D200" s="31"/>
      <c r="E200" s="30"/>
      <c r="F200" s="21">
        <v>0</v>
      </c>
      <c r="G200" s="30"/>
      <c r="H200" s="31"/>
      <c r="I200" s="30"/>
      <c r="J200" s="16">
        <v>1</v>
      </c>
      <c r="K200" s="19" t="s">
        <v>45</v>
      </c>
      <c r="L200" s="19" t="s">
        <v>45</v>
      </c>
      <c r="M200" s="19" t="s">
        <v>45</v>
      </c>
      <c r="N200" s="19" t="s">
        <v>45</v>
      </c>
      <c r="O200" s="19">
        <v>0</v>
      </c>
      <c r="P200" s="21" t="s">
        <v>45</v>
      </c>
      <c r="Q200" s="21" t="s">
        <v>45</v>
      </c>
      <c r="R200" s="21" t="s">
        <v>45</v>
      </c>
      <c r="S200" s="21" t="s">
        <v>45</v>
      </c>
      <c r="T200" s="21" t="s">
        <v>45</v>
      </c>
      <c r="U200" s="21" t="s">
        <v>45</v>
      </c>
      <c r="V200" s="21" t="s">
        <v>45</v>
      </c>
      <c r="W200" s="21" t="s">
        <v>45</v>
      </c>
      <c r="X200" s="21" t="s">
        <v>45</v>
      </c>
      <c r="Y200" s="21" t="s">
        <v>45</v>
      </c>
      <c r="Z200" s="22" t="s">
        <v>45</v>
      </c>
      <c r="AA200" s="22" t="s">
        <v>45</v>
      </c>
      <c r="AB200" s="22" t="s">
        <v>45</v>
      </c>
      <c r="AC200" s="22" t="s">
        <v>45</v>
      </c>
      <c r="AD200" s="22" t="s">
        <v>45</v>
      </c>
      <c r="AE200" s="22" t="s">
        <v>45</v>
      </c>
      <c r="AF200" s="22" t="s">
        <v>45</v>
      </c>
      <c r="AG200" s="22" t="s">
        <v>45</v>
      </c>
      <c r="AH200" s="22" t="s">
        <v>45</v>
      </c>
      <c r="AI200" s="22" t="s">
        <v>45</v>
      </c>
    </row>
    <row r="201" spans="1:35" outlineLevel="1">
      <c r="A201" s="16" t="s">
        <v>427</v>
      </c>
      <c r="B201" s="17" t="s">
        <v>428</v>
      </c>
      <c r="C201" s="30"/>
      <c r="D201" s="31"/>
      <c r="E201" s="30"/>
      <c r="F201" s="21">
        <v>65.47</v>
      </c>
      <c r="G201" s="30"/>
      <c r="H201" s="31"/>
      <c r="I201" s="30"/>
      <c r="J201" s="16">
        <v>5</v>
      </c>
      <c r="K201" s="19">
        <v>70.760000000000005</v>
      </c>
      <c r="L201" s="19">
        <v>67.89</v>
      </c>
      <c r="M201" s="19">
        <v>65.05</v>
      </c>
      <c r="N201" s="19">
        <v>65.069999999999993</v>
      </c>
      <c r="O201" s="19">
        <v>65.47</v>
      </c>
      <c r="P201" s="21">
        <v>-0.28700000000000048</v>
      </c>
      <c r="Q201" s="21">
        <v>-0.28550000000000042</v>
      </c>
      <c r="R201" s="21">
        <v>-0.22760000000000047</v>
      </c>
      <c r="S201" s="21">
        <v>-0.17633333333333354</v>
      </c>
      <c r="T201" s="21">
        <v>-0.28400000000000036</v>
      </c>
      <c r="U201" s="21">
        <v>-0.1880000000000005</v>
      </c>
      <c r="V201" s="21">
        <v>-0.12100000000000008</v>
      </c>
      <c r="W201" s="21">
        <v>3.9999999999992038E-3</v>
      </c>
      <c r="X201" s="21">
        <v>4.2000000000000169E-2</v>
      </c>
      <c r="Y201" s="21">
        <v>8.000000000000114E-2</v>
      </c>
      <c r="Z201" s="22">
        <v>-4.1319519960638651E-3</v>
      </c>
      <c r="AA201" s="22">
        <v>-4.1980466792240767E-3</v>
      </c>
      <c r="AB201" s="22">
        <v>-3.3475945006219421E-3</v>
      </c>
      <c r="AC201" s="22">
        <v>-2.5867102458360103E-3</v>
      </c>
      <c r="AD201" s="22">
        <v>-4.2641369757518977E-3</v>
      </c>
      <c r="AE201" s="22">
        <v>-2.8243463285355652E-3</v>
      </c>
      <c r="AF201" s="22">
        <v>-1.8131904734240978E-3</v>
      </c>
      <c r="AG201" s="22">
        <v>6.1483599714806658E-5</v>
      </c>
      <c r="AH201" s="22">
        <v>6.4378889261806904E-4</v>
      </c>
      <c r="AI201" s="22">
        <v>1.2264332441291881E-3</v>
      </c>
    </row>
    <row r="202" spans="1:35" outlineLevel="1">
      <c r="A202" s="16" t="s">
        <v>429</v>
      </c>
      <c r="B202" s="17" t="s">
        <v>430</v>
      </c>
      <c r="C202" s="30"/>
      <c r="D202" s="31"/>
      <c r="E202" s="30"/>
      <c r="F202" s="21">
        <v>0</v>
      </c>
      <c r="G202" s="30"/>
      <c r="H202" s="31"/>
      <c r="I202" s="30"/>
      <c r="J202" s="16">
        <v>5</v>
      </c>
      <c r="K202" s="19">
        <v>0</v>
      </c>
      <c r="L202" s="19">
        <v>0</v>
      </c>
      <c r="M202" s="19">
        <v>0</v>
      </c>
      <c r="N202" s="19">
        <v>0</v>
      </c>
      <c r="O202" s="19">
        <v>0</v>
      </c>
      <c r="P202" s="21">
        <v>0</v>
      </c>
      <c r="Q202" s="21">
        <v>0</v>
      </c>
      <c r="R202" s="21">
        <v>0</v>
      </c>
      <c r="S202" s="21">
        <v>0</v>
      </c>
      <c r="T202" s="21">
        <v>0</v>
      </c>
      <c r="U202" s="21">
        <v>0</v>
      </c>
      <c r="V202" s="21">
        <v>0</v>
      </c>
      <c r="W202" s="21">
        <v>0</v>
      </c>
      <c r="X202" s="21">
        <v>0</v>
      </c>
      <c r="Y202" s="21">
        <v>0</v>
      </c>
      <c r="Z202" s="22" t="s">
        <v>45</v>
      </c>
      <c r="AA202" s="22" t="s">
        <v>45</v>
      </c>
      <c r="AB202" s="22" t="s">
        <v>45</v>
      </c>
      <c r="AC202" s="22" t="s">
        <v>45</v>
      </c>
      <c r="AD202" s="22" t="s">
        <v>45</v>
      </c>
      <c r="AE202" s="22" t="s">
        <v>45</v>
      </c>
      <c r="AF202" s="22" t="s">
        <v>45</v>
      </c>
      <c r="AG202" s="22" t="s">
        <v>45</v>
      </c>
      <c r="AH202" s="22" t="s">
        <v>45</v>
      </c>
      <c r="AI202" s="22" t="s">
        <v>45</v>
      </c>
    </row>
    <row r="203" spans="1:35" outlineLevel="1">
      <c r="A203" s="16" t="s">
        <v>431</v>
      </c>
      <c r="B203" s="17" t="s">
        <v>432</v>
      </c>
      <c r="C203" s="30"/>
      <c r="D203" s="31"/>
      <c r="E203" s="30"/>
      <c r="F203" s="21" t="s">
        <v>45</v>
      </c>
      <c r="G203" s="30"/>
      <c r="H203" s="31"/>
      <c r="I203" s="30"/>
      <c r="J203" s="16">
        <v>0</v>
      </c>
      <c r="K203" s="19" t="s">
        <v>45</v>
      </c>
      <c r="L203" s="19" t="s">
        <v>45</v>
      </c>
      <c r="M203" s="19" t="s">
        <v>45</v>
      </c>
      <c r="N203" s="19" t="s">
        <v>45</v>
      </c>
      <c r="O203" s="19" t="s">
        <v>45</v>
      </c>
      <c r="P203" s="21" t="s">
        <v>45</v>
      </c>
      <c r="Q203" s="21" t="s">
        <v>45</v>
      </c>
      <c r="R203" s="21" t="s">
        <v>45</v>
      </c>
      <c r="S203" s="21" t="s">
        <v>45</v>
      </c>
      <c r="T203" s="21" t="s">
        <v>45</v>
      </c>
      <c r="U203" s="21" t="s">
        <v>45</v>
      </c>
      <c r="V203" s="21" t="s">
        <v>45</v>
      </c>
      <c r="W203" s="21" t="s">
        <v>45</v>
      </c>
      <c r="X203" s="21" t="s">
        <v>45</v>
      </c>
      <c r="Y203" s="21" t="s">
        <v>45</v>
      </c>
      <c r="Z203" s="22" t="s">
        <v>45</v>
      </c>
      <c r="AA203" s="22" t="s">
        <v>45</v>
      </c>
      <c r="AB203" s="22" t="s">
        <v>45</v>
      </c>
      <c r="AC203" s="22" t="s">
        <v>45</v>
      </c>
      <c r="AD203" s="22" t="s">
        <v>45</v>
      </c>
      <c r="AE203" s="22" t="s">
        <v>45</v>
      </c>
      <c r="AF203" s="22" t="s">
        <v>45</v>
      </c>
      <c r="AG203" s="22" t="s">
        <v>45</v>
      </c>
      <c r="AH203" s="22" t="s">
        <v>45</v>
      </c>
      <c r="AI203" s="22" t="s">
        <v>45</v>
      </c>
    </row>
    <row r="204" spans="1:35" outlineLevel="1">
      <c r="A204" s="16" t="s">
        <v>433</v>
      </c>
      <c r="B204" s="17" t="s">
        <v>434</v>
      </c>
      <c r="C204" s="30"/>
      <c r="D204" s="31"/>
      <c r="E204" s="30"/>
      <c r="F204" s="21" t="s">
        <v>45</v>
      </c>
      <c r="G204" s="30"/>
      <c r="H204" s="31"/>
      <c r="I204" s="30"/>
      <c r="J204" s="16">
        <v>0</v>
      </c>
      <c r="K204" s="19" t="s">
        <v>45</v>
      </c>
      <c r="L204" s="19" t="s">
        <v>45</v>
      </c>
      <c r="M204" s="19" t="s">
        <v>45</v>
      </c>
      <c r="N204" s="19" t="s">
        <v>45</v>
      </c>
      <c r="O204" s="19" t="s">
        <v>45</v>
      </c>
      <c r="P204" s="21" t="s">
        <v>45</v>
      </c>
      <c r="Q204" s="21" t="s">
        <v>45</v>
      </c>
      <c r="R204" s="21" t="s">
        <v>45</v>
      </c>
      <c r="S204" s="21" t="s">
        <v>45</v>
      </c>
      <c r="T204" s="21" t="s">
        <v>45</v>
      </c>
      <c r="U204" s="21" t="s">
        <v>45</v>
      </c>
      <c r="V204" s="21" t="s">
        <v>45</v>
      </c>
      <c r="W204" s="21" t="s">
        <v>45</v>
      </c>
      <c r="X204" s="21" t="s">
        <v>45</v>
      </c>
      <c r="Y204" s="21" t="s">
        <v>45</v>
      </c>
      <c r="Z204" s="22" t="s">
        <v>45</v>
      </c>
      <c r="AA204" s="22" t="s">
        <v>45</v>
      </c>
      <c r="AB204" s="22" t="s">
        <v>45</v>
      </c>
      <c r="AC204" s="22" t="s">
        <v>45</v>
      </c>
      <c r="AD204" s="22" t="s">
        <v>45</v>
      </c>
      <c r="AE204" s="22" t="s">
        <v>45</v>
      </c>
      <c r="AF204" s="22" t="s">
        <v>45</v>
      </c>
      <c r="AG204" s="22" t="s">
        <v>45</v>
      </c>
      <c r="AH204" s="22" t="s">
        <v>45</v>
      </c>
      <c r="AI204" s="22" t="s">
        <v>45</v>
      </c>
    </row>
    <row r="205" spans="1:35" outlineLevel="1">
      <c r="A205" s="16" t="s">
        <v>435</v>
      </c>
      <c r="B205" s="17" t="s">
        <v>436</v>
      </c>
      <c r="C205" s="30"/>
      <c r="D205" s="31"/>
      <c r="E205" s="30"/>
      <c r="F205" s="21" t="s">
        <v>45</v>
      </c>
      <c r="G205" s="30"/>
      <c r="H205" s="31"/>
      <c r="I205" s="30"/>
      <c r="J205" s="16">
        <v>0</v>
      </c>
      <c r="K205" s="19" t="s">
        <v>45</v>
      </c>
      <c r="L205" s="19" t="s">
        <v>45</v>
      </c>
      <c r="M205" s="19" t="s">
        <v>45</v>
      </c>
      <c r="N205" s="19" t="s">
        <v>45</v>
      </c>
      <c r="O205" s="19" t="s">
        <v>45</v>
      </c>
      <c r="P205" s="21" t="s">
        <v>45</v>
      </c>
      <c r="Q205" s="21" t="s">
        <v>45</v>
      </c>
      <c r="R205" s="21" t="s">
        <v>45</v>
      </c>
      <c r="S205" s="21" t="s">
        <v>45</v>
      </c>
      <c r="T205" s="21" t="s">
        <v>45</v>
      </c>
      <c r="U205" s="21" t="s">
        <v>45</v>
      </c>
      <c r="V205" s="21" t="s">
        <v>45</v>
      </c>
      <c r="W205" s="21" t="s">
        <v>45</v>
      </c>
      <c r="X205" s="21" t="s">
        <v>45</v>
      </c>
      <c r="Y205" s="21" t="s">
        <v>45</v>
      </c>
      <c r="Z205" s="22" t="s">
        <v>45</v>
      </c>
      <c r="AA205" s="22" t="s">
        <v>45</v>
      </c>
      <c r="AB205" s="22" t="s">
        <v>45</v>
      </c>
      <c r="AC205" s="22" t="s">
        <v>45</v>
      </c>
      <c r="AD205" s="22" t="s">
        <v>45</v>
      </c>
      <c r="AE205" s="22" t="s">
        <v>45</v>
      </c>
      <c r="AF205" s="22" t="s">
        <v>45</v>
      </c>
      <c r="AG205" s="22" t="s">
        <v>45</v>
      </c>
      <c r="AH205" s="22" t="s">
        <v>45</v>
      </c>
      <c r="AI205" s="22" t="s">
        <v>45</v>
      </c>
    </row>
    <row r="206" spans="1:35" s="9" customFormat="1">
      <c r="A206" s="23"/>
      <c r="B206" s="24" t="s">
        <v>424</v>
      </c>
      <c r="C206" s="25">
        <v>4</v>
      </c>
      <c r="D206" s="26">
        <v>8525.18</v>
      </c>
      <c r="E206" s="27">
        <v>0.35847466678328238</v>
      </c>
      <c r="F206" s="26">
        <v>65.47</v>
      </c>
      <c r="G206" s="25">
        <v>2</v>
      </c>
      <c r="H206" s="26">
        <v>4220.49</v>
      </c>
      <c r="I206" s="27">
        <v>0.1774670735881442</v>
      </c>
      <c r="J206" s="28"/>
      <c r="K206" s="26">
        <v>70.760000000000005</v>
      </c>
      <c r="L206" s="26">
        <v>67.89</v>
      </c>
      <c r="M206" s="26">
        <v>65.05</v>
      </c>
      <c r="N206" s="26">
        <v>65.069999999999993</v>
      </c>
      <c r="O206" s="26">
        <v>65.47</v>
      </c>
      <c r="P206" s="26">
        <v>-0.28700000000000048</v>
      </c>
      <c r="Q206" s="26">
        <v>-0.28550000000000042</v>
      </c>
      <c r="R206" s="26">
        <v>-0.22760000000000047</v>
      </c>
      <c r="S206" s="26">
        <v>-0.17633333333333354</v>
      </c>
      <c r="T206" s="26">
        <v>-0.28400000000000036</v>
      </c>
      <c r="U206" s="26">
        <v>-0.1880000000000005</v>
      </c>
      <c r="V206" s="26">
        <v>-0.12100000000000008</v>
      </c>
      <c r="W206" s="26">
        <v>3.9999999999992038E-3</v>
      </c>
      <c r="X206" s="26">
        <v>4.2000000000000169E-2</v>
      </c>
      <c r="Y206" s="26">
        <v>8.000000000000114E-2</v>
      </c>
      <c r="Z206" s="29">
        <v>-4.1319519960638651E-3</v>
      </c>
      <c r="AA206" s="29">
        <v>-4.1980466792240767E-3</v>
      </c>
      <c r="AB206" s="29">
        <v>-3.3475945006219421E-3</v>
      </c>
      <c r="AC206" s="29">
        <v>-2.5867102458360103E-3</v>
      </c>
      <c r="AD206" s="29">
        <v>-4.2641369757518977E-3</v>
      </c>
      <c r="AE206" s="29">
        <v>-2.8243463285355652E-3</v>
      </c>
      <c r="AF206" s="29">
        <v>-1.8131904734240978E-3</v>
      </c>
      <c r="AG206" s="29">
        <v>6.1483599714806658E-5</v>
      </c>
      <c r="AH206" s="29">
        <v>6.4378889261806904E-4</v>
      </c>
      <c r="AI206" s="29">
        <v>1.2264332441291881E-3</v>
      </c>
    </row>
    <row r="207" spans="1:35" outlineLevel="1">
      <c r="A207" s="16" t="s">
        <v>437</v>
      </c>
      <c r="B207" s="17" t="s">
        <v>438</v>
      </c>
      <c r="C207" s="30"/>
      <c r="D207" s="31"/>
      <c r="E207" s="30"/>
      <c r="F207" s="21">
        <v>1199</v>
      </c>
      <c r="G207" s="30"/>
      <c r="H207" s="31"/>
      <c r="I207" s="30"/>
      <c r="J207" s="16">
        <v>5</v>
      </c>
      <c r="K207" s="19">
        <v>3675</v>
      </c>
      <c r="L207" s="19">
        <v>3532.31</v>
      </c>
      <c r="M207" s="19">
        <v>3558.43</v>
      </c>
      <c r="N207" s="19">
        <v>2774.49</v>
      </c>
      <c r="O207" s="19">
        <v>1199</v>
      </c>
      <c r="P207" s="21">
        <v>-14.269000000000005</v>
      </c>
      <c r="Q207" s="21">
        <v>-5.828500000000008</v>
      </c>
      <c r="R207" s="21">
        <v>-36.020400000000009</v>
      </c>
      <c r="S207" s="21">
        <v>-82.533333333333331</v>
      </c>
      <c r="T207" s="21">
        <v>2.611999999999989</v>
      </c>
      <c r="U207" s="21">
        <v>-50.521333333333345</v>
      </c>
      <c r="V207" s="21">
        <v>-116.66549999999999</v>
      </c>
      <c r="W207" s="21">
        <v>-156.78800000000001</v>
      </c>
      <c r="X207" s="21">
        <v>-235.94299999999998</v>
      </c>
      <c r="Y207" s="21">
        <v>-315.09799999999996</v>
      </c>
      <c r="Z207" s="22">
        <v>-3.9522775913919395E-3</v>
      </c>
      <c r="AA207" s="22">
        <v>-1.6103867490229185E-3</v>
      </c>
      <c r="AB207" s="22">
        <v>-1.118047611629247E-2</v>
      </c>
      <c r="AC207" s="22">
        <v>-3.6647132005109606E-2</v>
      </c>
      <c r="AD207" s="22">
        <v>7.3701030815298552E-4</v>
      </c>
      <c r="AE207" s="22">
        <v>-1.597011037464513E-2</v>
      </c>
      <c r="AF207" s="22">
        <v>-5.2589881807031391E-2</v>
      </c>
      <c r="AG207" s="22">
        <v>-4.8552241358384429E-2</v>
      </c>
      <c r="AH207" s="22">
        <v>-0.10307511083453924</v>
      </c>
      <c r="AI207" s="22">
        <v>-0.1544735383548288</v>
      </c>
    </row>
    <row r="208" spans="1:35" outlineLevel="1">
      <c r="A208" s="16" t="s">
        <v>440</v>
      </c>
      <c r="B208" s="17" t="s">
        <v>441</v>
      </c>
      <c r="C208" s="30"/>
      <c r="D208" s="31"/>
      <c r="E208" s="30"/>
      <c r="F208" s="21">
        <v>0</v>
      </c>
      <c r="G208" s="30"/>
      <c r="H208" s="31"/>
      <c r="I208" s="30"/>
      <c r="J208" s="16">
        <v>5</v>
      </c>
      <c r="K208" s="19">
        <v>0</v>
      </c>
      <c r="L208" s="19">
        <v>0</v>
      </c>
      <c r="M208" s="19">
        <v>0</v>
      </c>
      <c r="N208" s="19">
        <v>0</v>
      </c>
      <c r="O208" s="19">
        <v>0</v>
      </c>
      <c r="P208" s="21">
        <v>0</v>
      </c>
      <c r="Q208" s="21">
        <v>0</v>
      </c>
      <c r="R208" s="21">
        <v>0</v>
      </c>
      <c r="S208" s="21">
        <v>0</v>
      </c>
      <c r="T208" s="21">
        <v>0</v>
      </c>
      <c r="U208" s="21">
        <v>0</v>
      </c>
      <c r="V208" s="21">
        <v>0</v>
      </c>
      <c r="W208" s="21">
        <v>0</v>
      </c>
      <c r="X208" s="21">
        <v>0</v>
      </c>
      <c r="Y208" s="21">
        <v>0</v>
      </c>
      <c r="Z208" s="22" t="s">
        <v>45</v>
      </c>
      <c r="AA208" s="22" t="s">
        <v>45</v>
      </c>
      <c r="AB208" s="22" t="s">
        <v>45</v>
      </c>
      <c r="AC208" s="22" t="s">
        <v>45</v>
      </c>
      <c r="AD208" s="22" t="s">
        <v>45</v>
      </c>
      <c r="AE208" s="22" t="s">
        <v>45</v>
      </c>
      <c r="AF208" s="22" t="s">
        <v>45</v>
      </c>
      <c r="AG208" s="22" t="s">
        <v>45</v>
      </c>
      <c r="AH208" s="22" t="s">
        <v>45</v>
      </c>
      <c r="AI208" s="22" t="s">
        <v>45</v>
      </c>
    </row>
    <row r="209" spans="1:35" outlineLevel="1">
      <c r="A209" s="16" t="s">
        <v>442</v>
      </c>
      <c r="B209" s="17" t="s">
        <v>443</v>
      </c>
      <c r="C209" s="30"/>
      <c r="D209" s="31"/>
      <c r="E209" s="30"/>
      <c r="F209" s="21">
        <v>1203.6600000000001</v>
      </c>
      <c r="G209" s="30"/>
      <c r="H209" s="31"/>
      <c r="I209" s="30"/>
      <c r="J209" s="16">
        <v>5</v>
      </c>
      <c r="K209" s="19">
        <v>1341.09</v>
      </c>
      <c r="L209" s="19">
        <v>1212.57</v>
      </c>
      <c r="M209" s="19">
        <v>1195.21</v>
      </c>
      <c r="N209" s="19">
        <v>1190.82</v>
      </c>
      <c r="O209" s="19">
        <v>1203.6600000000001</v>
      </c>
      <c r="P209" s="21">
        <v>-12.851999999999999</v>
      </c>
      <c r="Q209" s="21">
        <v>-7.2939999999999943</v>
      </c>
      <c r="R209" s="21">
        <v>-6.0107999999999997</v>
      </c>
      <c r="S209" s="21">
        <v>-4.5809999999999942</v>
      </c>
      <c r="T209" s="21">
        <v>-1.73599999999999</v>
      </c>
      <c r="U209" s="21">
        <v>-1.45</v>
      </c>
      <c r="V209" s="21">
        <v>-0.44549999999999274</v>
      </c>
      <c r="W209" s="21">
        <v>-0.87800000000001999</v>
      </c>
      <c r="X209" s="21">
        <v>0.84500000000000453</v>
      </c>
      <c r="Y209" s="21">
        <v>2.5680000000000289</v>
      </c>
      <c r="Z209" s="22">
        <v>-1.0023490786275291E-2</v>
      </c>
      <c r="AA209" s="22">
        <v>-5.7414949548845184E-3</v>
      </c>
      <c r="AB209" s="22">
        <v>-4.7423422442854912E-3</v>
      </c>
      <c r="AC209" s="22">
        <v>-3.5973739291450535E-3</v>
      </c>
      <c r="AD209" s="22">
        <v>-1.4409779887704088E-3</v>
      </c>
      <c r="AE209" s="22">
        <v>-1.2059341877008745E-3</v>
      </c>
      <c r="AF209" s="22">
        <v>-3.6868997423733507E-4</v>
      </c>
      <c r="AG209" s="22">
        <v>-7.3568059660644725E-4</v>
      </c>
      <c r="AH209" s="22">
        <v>7.0474950111143464E-4</v>
      </c>
      <c r="AI209" s="22">
        <v>2.1472559652380152E-3</v>
      </c>
    </row>
    <row r="210" spans="1:35" outlineLevel="1">
      <c r="A210" s="16" t="s">
        <v>444</v>
      </c>
      <c r="B210" s="17" t="s">
        <v>445</v>
      </c>
      <c r="C210" s="30"/>
      <c r="D210" s="31"/>
      <c r="E210" s="30"/>
      <c r="F210" s="21">
        <v>0</v>
      </c>
      <c r="G210" s="30"/>
      <c r="H210" s="31"/>
      <c r="I210" s="30"/>
      <c r="J210" s="16">
        <v>5</v>
      </c>
      <c r="K210" s="19">
        <v>0</v>
      </c>
      <c r="L210" s="19">
        <v>0</v>
      </c>
      <c r="M210" s="19">
        <v>0</v>
      </c>
      <c r="N210" s="19">
        <v>0</v>
      </c>
      <c r="O210" s="19">
        <v>0</v>
      </c>
      <c r="P210" s="21">
        <v>0</v>
      </c>
      <c r="Q210" s="21">
        <v>0</v>
      </c>
      <c r="R210" s="21">
        <v>0</v>
      </c>
      <c r="S210" s="21">
        <v>0</v>
      </c>
      <c r="T210" s="21">
        <v>0</v>
      </c>
      <c r="U210" s="21">
        <v>0</v>
      </c>
      <c r="V210" s="21">
        <v>0</v>
      </c>
      <c r="W210" s="21">
        <v>0</v>
      </c>
      <c r="X210" s="21">
        <v>0</v>
      </c>
      <c r="Y210" s="21">
        <v>0</v>
      </c>
      <c r="Z210" s="22" t="s">
        <v>45</v>
      </c>
      <c r="AA210" s="22" t="s">
        <v>45</v>
      </c>
      <c r="AB210" s="22" t="s">
        <v>45</v>
      </c>
      <c r="AC210" s="22" t="s">
        <v>45</v>
      </c>
      <c r="AD210" s="22" t="s">
        <v>45</v>
      </c>
      <c r="AE210" s="22" t="s">
        <v>45</v>
      </c>
      <c r="AF210" s="22" t="s">
        <v>45</v>
      </c>
      <c r="AG210" s="22" t="s">
        <v>45</v>
      </c>
      <c r="AH210" s="22" t="s">
        <v>45</v>
      </c>
      <c r="AI210" s="22" t="s">
        <v>45</v>
      </c>
    </row>
    <row r="211" spans="1:35" outlineLevel="1">
      <c r="A211" s="16" t="s">
        <v>446</v>
      </c>
      <c r="B211" s="17" t="s">
        <v>447</v>
      </c>
      <c r="C211" s="30"/>
      <c r="D211" s="31"/>
      <c r="E211" s="30"/>
      <c r="F211" s="21">
        <v>0</v>
      </c>
      <c r="G211" s="30"/>
      <c r="H211" s="31"/>
      <c r="I211" s="30"/>
      <c r="J211" s="16">
        <v>5</v>
      </c>
      <c r="K211" s="19">
        <v>0</v>
      </c>
      <c r="L211" s="19">
        <v>0</v>
      </c>
      <c r="M211" s="19">
        <v>0</v>
      </c>
      <c r="N211" s="19">
        <v>0</v>
      </c>
      <c r="O211" s="19">
        <v>0</v>
      </c>
      <c r="P211" s="21">
        <v>0</v>
      </c>
      <c r="Q211" s="21">
        <v>0</v>
      </c>
      <c r="R211" s="21">
        <v>0</v>
      </c>
      <c r="S211" s="21">
        <v>0</v>
      </c>
      <c r="T211" s="21">
        <v>0</v>
      </c>
      <c r="U211" s="21">
        <v>0</v>
      </c>
      <c r="V211" s="21">
        <v>0</v>
      </c>
      <c r="W211" s="21">
        <v>0</v>
      </c>
      <c r="X211" s="21">
        <v>0</v>
      </c>
      <c r="Y211" s="21">
        <v>0</v>
      </c>
      <c r="Z211" s="22" t="s">
        <v>45</v>
      </c>
      <c r="AA211" s="22" t="s">
        <v>45</v>
      </c>
      <c r="AB211" s="22" t="s">
        <v>45</v>
      </c>
      <c r="AC211" s="22" t="s">
        <v>45</v>
      </c>
      <c r="AD211" s="22" t="s">
        <v>45</v>
      </c>
      <c r="AE211" s="22" t="s">
        <v>45</v>
      </c>
      <c r="AF211" s="22" t="s">
        <v>45</v>
      </c>
      <c r="AG211" s="22" t="s">
        <v>45</v>
      </c>
      <c r="AH211" s="22" t="s">
        <v>45</v>
      </c>
      <c r="AI211" s="22" t="s">
        <v>45</v>
      </c>
    </row>
    <row r="212" spans="1:35" s="9" customFormat="1">
      <c r="A212" s="23"/>
      <c r="B212" s="24" t="s">
        <v>439</v>
      </c>
      <c r="C212" s="25">
        <v>5</v>
      </c>
      <c r="D212" s="26">
        <v>743980.75999999989</v>
      </c>
      <c r="E212" s="27">
        <v>1</v>
      </c>
      <c r="F212" s="26">
        <v>2402.66</v>
      </c>
      <c r="G212" s="25">
        <v>5</v>
      </c>
      <c r="H212" s="26">
        <v>743980.75999999989</v>
      </c>
      <c r="I212" s="27">
        <v>1</v>
      </c>
      <c r="J212" s="28"/>
      <c r="K212" s="26">
        <v>5016.09</v>
      </c>
      <c r="L212" s="26">
        <v>4744.88</v>
      </c>
      <c r="M212" s="26">
        <v>4753.6399999999994</v>
      </c>
      <c r="N212" s="26">
        <v>3965.3099999999995</v>
      </c>
      <c r="O212" s="26">
        <v>2402.66</v>
      </c>
      <c r="P212" s="26">
        <v>-27.121000000000002</v>
      </c>
      <c r="Q212" s="26">
        <v>-13.122500000000036</v>
      </c>
      <c r="R212" s="26">
        <v>-42.031200000000027</v>
      </c>
      <c r="S212" s="26">
        <v>-87.114333333333349</v>
      </c>
      <c r="T212" s="26">
        <v>0.87599999999993083</v>
      </c>
      <c r="U212" s="26">
        <v>-51.971333333333376</v>
      </c>
      <c r="V212" s="26">
        <v>-117.11100000000002</v>
      </c>
      <c r="W212" s="26">
        <v>-157.666</v>
      </c>
      <c r="X212" s="26">
        <v>-235.09799999999996</v>
      </c>
      <c r="Y212" s="26">
        <v>-312.52999999999992</v>
      </c>
      <c r="Z212" s="29">
        <v>-5.5430407211887189E-3</v>
      </c>
      <c r="AA212" s="29">
        <v>-2.6833985019015794E-3</v>
      </c>
      <c r="AB212" s="29">
        <v>-9.3586015216179375E-3</v>
      </c>
      <c r="AC212" s="29">
        <v>-2.4237253407353831E-2</v>
      </c>
      <c r="AD212" s="29">
        <v>1.8446685217887726E-4</v>
      </c>
      <c r="AE212" s="29">
        <v>-1.1894172109959356E-2</v>
      </c>
      <c r="AF212" s="29">
        <v>-3.3452160852302959E-2</v>
      </c>
      <c r="AG212" s="29">
        <v>-3.5615611744558628E-2</v>
      </c>
      <c r="AH212" s="29">
        <v>-6.5957574504950212E-2</v>
      </c>
      <c r="AI212" s="29">
        <v>-9.5344902665938425E-2</v>
      </c>
    </row>
    <row r="213" spans="1:35" outlineLevel="1">
      <c r="A213" s="16" t="s">
        <v>448</v>
      </c>
      <c r="B213" s="17" t="s">
        <v>449</v>
      </c>
      <c r="C213" s="18"/>
      <c r="D213" s="20"/>
      <c r="E213" s="18"/>
      <c r="F213" s="21">
        <v>0</v>
      </c>
      <c r="G213" s="18"/>
      <c r="H213" s="20"/>
      <c r="I213" s="18"/>
      <c r="J213" s="16">
        <v>5</v>
      </c>
      <c r="K213" s="19">
        <v>0</v>
      </c>
      <c r="L213" s="19">
        <v>0</v>
      </c>
      <c r="M213" s="19">
        <v>0</v>
      </c>
      <c r="N213" s="19">
        <v>0</v>
      </c>
      <c r="O213" s="19">
        <v>0</v>
      </c>
      <c r="P213" s="21">
        <v>0</v>
      </c>
      <c r="Q213" s="21">
        <v>0</v>
      </c>
      <c r="R213" s="21">
        <v>0</v>
      </c>
      <c r="S213" s="21">
        <v>0</v>
      </c>
      <c r="T213" s="21">
        <v>0</v>
      </c>
      <c r="U213" s="21">
        <v>0</v>
      </c>
      <c r="V213" s="21">
        <v>0</v>
      </c>
      <c r="W213" s="21">
        <v>0</v>
      </c>
      <c r="X213" s="21">
        <v>0</v>
      </c>
      <c r="Y213" s="21">
        <v>0</v>
      </c>
      <c r="Z213" s="22" t="s">
        <v>45</v>
      </c>
      <c r="AA213" s="22" t="s">
        <v>45</v>
      </c>
      <c r="AB213" s="22" t="s">
        <v>45</v>
      </c>
      <c r="AC213" s="22" t="s">
        <v>45</v>
      </c>
      <c r="AD213" s="22" t="s">
        <v>45</v>
      </c>
      <c r="AE213" s="22" t="s">
        <v>45</v>
      </c>
      <c r="AF213" s="22" t="s">
        <v>45</v>
      </c>
      <c r="AG213" s="22" t="s">
        <v>45</v>
      </c>
      <c r="AH213" s="22" t="s">
        <v>45</v>
      </c>
      <c r="AI213" s="22" t="s">
        <v>45</v>
      </c>
    </row>
    <row r="214" spans="1:35" outlineLevel="1">
      <c r="A214" s="16" t="s">
        <v>451</v>
      </c>
      <c r="B214" s="17" t="s">
        <v>452</v>
      </c>
      <c r="C214" s="18"/>
      <c r="D214" s="20"/>
      <c r="E214" s="18"/>
      <c r="F214" s="21">
        <v>0</v>
      </c>
      <c r="G214" s="18"/>
      <c r="H214" s="20"/>
      <c r="I214" s="18"/>
      <c r="J214" s="16">
        <v>5</v>
      </c>
      <c r="K214" s="19">
        <v>0</v>
      </c>
      <c r="L214" s="19">
        <v>0</v>
      </c>
      <c r="M214" s="19">
        <v>0</v>
      </c>
      <c r="N214" s="19">
        <v>0</v>
      </c>
      <c r="O214" s="19">
        <v>0</v>
      </c>
      <c r="P214" s="21">
        <v>0</v>
      </c>
      <c r="Q214" s="21">
        <v>0</v>
      </c>
      <c r="R214" s="21">
        <v>0</v>
      </c>
      <c r="S214" s="21">
        <v>0</v>
      </c>
      <c r="T214" s="21">
        <v>0</v>
      </c>
      <c r="U214" s="21">
        <v>0</v>
      </c>
      <c r="V214" s="21">
        <v>0</v>
      </c>
      <c r="W214" s="21">
        <v>0</v>
      </c>
      <c r="X214" s="21">
        <v>0</v>
      </c>
      <c r="Y214" s="21">
        <v>0</v>
      </c>
      <c r="Z214" s="22" t="s">
        <v>45</v>
      </c>
      <c r="AA214" s="22" t="s">
        <v>45</v>
      </c>
      <c r="AB214" s="22" t="s">
        <v>45</v>
      </c>
      <c r="AC214" s="22" t="s">
        <v>45</v>
      </c>
      <c r="AD214" s="22" t="s">
        <v>45</v>
      </c>
      <c r="AE214" s="22" t="s">
        <v>45</v>
      </c>
      <c r="AF214" s="22" t="s">
        <v>45</v>
      </c>
      <c r="AG214" s="22" t="s">
        <v>45</v>
      </c>
      <c r="AH214" s="22" t="s">
        <v>45</v>
      </c>
      <c r="AI214" s="22" t="s">
        <v>45</v>
      </c>
    </row>
    <row r="215" spans="1:35" outlineLevel="1">
      <c r="A215" s="16" t="s">
        <v>453</v>
      </c>
      <c r="B215" s="17" t="s">
        <v>454</v>
      </c>
      <c r="C215" s="18"/>
      <c r="D215" s="20"/>
      <c r="E215" s="18"/>
      <c r="F215" s="21">
        <v>0</v>
      </c>
      <c r="G215" s="18"/>
      <c r="H215" s="20"/>
      <c r="I215" s="18"/>
      <c r="J215" s="16">
        <v>5</v>
      </c>
      <c r="K215" s="19">
        <v>0</v>
      </c>
      <c r="L215" s="19">
        <v>0</v>
      </c>
      <c r="M215" s="19">
        <v>0</v>
      </c>
      <c r="N215" s="19">
        <v>0</v>
      </c>
      <c r="O215" s="19">
        <v>0</v>
      </c>
      <c r="P215" s="21">
        <v>0</v>
      </c>
      <c r="Q215" s="21">
        <v>0</v>
      </c>
      <c r="R215" s="21">
        <v>0</v>
      </c>
      <c r="S215" s="21">
        <v>0</v>
      </c>
      <c r="T215" s="21">
        <v>0</v>
      </c>
      <c r="U215" s="21">
        <v>0</v>
      </c>
      <c r="V215" s="21">
        <v>0</v>
      </c>
      <c r="W215" s="21">
        <v>0</v>
      </c>
      <c r="X215" s="21">
        <v>0</v>
      </c>
      <c r="Y215" s="21">
        <v>0</v>
      </c>
      <c r="Z215" s="22" t="s">
        <v>45</v>
      </c>
      <c r="AA215" s="22" t="s">
        <v>45</v>
      </c>
      <c r="AB215" s="22" t="s">
        <v>45</v>
      </c>
      <c r="AC215" s="22" t="s">
        <v>45</v>
      </c>
      <c r="AD215" s="22" t="s">
        <v>45</v>
      </c>
      <c r="AE215" s="22" t="s">
        <v>45</v>
      </c>
      <c r="AF215" s="22" t="s">
        <v>45</v>
      </c>
      <c r="AG215" s="22" t="s">
        <v>45</v>
      </c>
      <c r="AH215" s="22" t="s">
        <v>45</v>
      </c>
      <c r="AI215" s="22" t="s">
        <v>45</v>
      </c>
    </row>
    <row r="216" spans="1:35" outlineLevel="1">
      <c r="A216" s="16" t="s">
        <v>455</v>
      </c>
      <c r="B216" s="17" t="s">
        <v>456</v>
      </c>
      <c r="C216" s="18"/>
      <c r="D216" s="20"/>
      <c r="E216" s="18"/>
      <c r="F216" s="21">
        <v>0.1</v>
      </c>
      <c r="G216" s="18"/>
      <c r="H216" s="20"/>
      <c r="I216" s="18"/>
      <c r="J216" s="16">
        <v>5</v>
      </c>
      <c r="K216" s="19">
        <v>0</v>
      </c>
      <c r="L216" s="19">
        <v>0</v>
      </c>
      <c r="M216" s="19">
        <v>0</v>
      </c>
      <c r="N216" s="19">
        <v>0</v>
      </c>
      <c r="O216" s="19">
        <v>0.1</v>
      </c>
      <c r="P216" s="21">
        <v>0</v>
      </c>
      <c r="Q216" s="21">
        <v>0</v>
      </c>
      <c r="R216" s="21">
        <v>0</v>
      </c>
      <c r="S216" s="21">
        <v>3.3333333333333335E-3</v>
      </c>
      <c r="T216" s="21">
        <v>0</v>
      </c>
      <c r="U216" s="21">
        <v>0</v>
      </c>
      <c r="V216" s="21">
        <v>5.0000000000000001E-3</v>
      </c>
      <c r="W216" s="21">
        <v>0</v>
      </c>
      <c r="X216" s="21">
        <v>0.01</v>
      </c>
      <c r="Y216" s="21">
        <v>0.02</v>
      </c>
      <c r="Z216" s="22" t="s">
        <v>45</v>
      </c>
      <c r="AA216" s="22" t="s">
        <v>45</v>
      </c>
      <c r="AB216" s="22" t="s">
        <v>45</v>
      </c>
      <c r="AC216" s="22" t="s">
        <v>45</v>
      </c>
      <c r="AD216" s="22" t="s">
        <v>45</v>
      </c>
      <c r="AE216" s="22" t="s">
        <v>45</v>
      </c>
      <c r="AF216" s="22" t="s">
        <v>45</v>
      </c>
      <c r="AG216" s="22" t="s">
        <v>45</v>
      </c>
      <c r="AH216" s="22" t="s">
        <v>45</v>
      </c>
      <c r="AI216" s="22" t="s">
        <v>45</v>
      </c>
    </row>
    <row r="217" spans="1:35" outlineLevel="1">
      <c r="A217" s="16" t="s">
        <v>457</v>
      </c>
      <c r="B217" s="17" t="s">
        <v>458</v>
      </c>
      <c r="C217" s="18"/>
      <c r="D217" s="20"/>
      <c r="E217" s="18"/>
      <c r="F217" s="21">
        <v>0</v>
      </c>
      <c r="G217" s="18"/>
      <c r="H217" s="20"/>
      <c r="I217" s="18"/>
      <c r="J217" s="16">
        <v>5</v>
      </c>
      <c r="K217" s="19">
        <v>0</v>
      </c>
      <c r="L217" s="19">
        <v>0</v>
      </c>
      <c r="M217" s="19">
        <v>0</v>
      </c>
      <c r="N217" s="19">
        <v>0</v>
      </c>
      <c r="O217" s="19">
        <v>0</v>
      </c>
      <c r="P217" s="21">
        <v>0</v>
      </c>
      <c r="Q217" s="21">
        <v>0</v>
      </c>
      <c r="R217" s="21">
        <v>0</v>
      </c>
      <c r="S217" s="21">
        <v>0</v>
      </c>
      <c r="T217" s="21">
        <v>0</v>
      </c>
      <c r="U217" s="21">
        <v>0</v>
      </c>
      <c r="V217" s="21">
        <v>0</v>
      </c>
      <c r="W217" s="21">
        <v>0</v>
      </c>
      <c r="X217" s="21">
        <v>0</v>
      </c>
      <c r="Y217" s="21">
        <v>0</v>
      </c>
      <c r="Z217" s="22" t="s">
        <v>45</v>
      </c>
      <c r="AA217" s="22" t="s">
        <v>45</v>
      </c>
      <c r="AB217" s="22" t="s">
        <v>45</v>
      </c>
      <c r="AC217" s="22" t="s">
        <v>45</v>
      </c>
      <c r="AD217" s="22" t="s">
        <v>45</v>
      </c>
      <c r="AE217" s="22" t="s">
        <v>45</v>
      </c>
      <c r="AF217" s="22" t="s">
        <v>45</v>
      </c>
      <c r="AG217" s="22" t="s">
        <v>45</v>
      </c>
      <c r="AH217" s="22" t="s">
        <v>45</v>
      </c>
      <c r="AI217" s="22" t="s">
        <v>45</v>
      </c>
    </row>
    <row r="218" spans="1:35" outlineLevel="1">
      <c r="A218" s="16" t="s">
        <v>459</v>
      </c>
      <c r="B218" s="17" t="s">
        <v>460</v>
      </c>
      <c r="C218" s="18"/>
      <c r="D218" s="20"/>
      <c r="E218" s="18"/>
      <c r="F218" s="21">
        <v>13.29</v>
      </c>
      <c r="G218" s="18"/>
      <c r="H218" s="20"/>
      <c r="I218" s="18"/>
      <c r="J218" s="16">
        <v>5</v>
      </c>
      <c r="K218" s="19">
        <v>11.28</v>
      </c>
      <c r="L218" s="19">
        <v>11.28</v>
      </c>
      <c r="M218" s="19">
        <v>11.28</v>
      </c>
      <c r="N218" s="19">
        <v>13.29</v>
      </c>
      <c r="O218" s="19">
        <v>13.29</v>
      </c>
      <c r="P218" s="21">
        <v>0</v>
      </c>
      <c r="Q218" s="21">
        <v>0</v>
      </c>
      <c r="R218" s="21">
        <v>8.0399999999999985E-2</v>
      </c>
      <c r="S218" s="21">
        <v>6.699999999999999E-2</v>
      </c>
      <c r="T218" s="21">
        <v>0</v>
      </c>
      <c r="U218" s="21">
        <v>0.13399999999999998</v>
      </c>
      <c r="V218" s="21">
        <v>0.10049999999999999</v>
      </c>
      <c r="W218" s="21">
        <v>0.40199999999999997</v>
      </c>
      <c r="X218" s="21">
        <v>0.20099999999999998</v>
      </c>
      <c r="Y218" s="21">
        <v>0</v>
      </c>
      <c r="Z218" s="22">
        <v>0</v>
      </c>
      <c r="AA218" s="22">
        <v>0</v>
      </c>
      <c r="AB218" s="22">
        <v>6.5807838935683094E-3</v>
      </c>
      <c r="AC218" s="22">
        <v>5.4809868363208114E-3</v>
      </c>
      <c r="AD218" s="22">
        <v>0</v>
      </c>
      <c r="AE218" s="22">
        <v>1.0992014889341428E-2</v>
      </c>
      <c r="AF218" s="22">
        <v>8.2327354408679998E-3</v>
      </c>
      <c r="AG218" s="22">
        <v>3.3339845945515423E-2</v>
      </c>
      <c r="AH218" s="22">
        <v>1.6533248814575296E-2</v>
      </c>
      <c r="AI218" s="22">
        <v>0</v>
      </c>
    </row>
    <row r="219" spans="1:35" outlineLevel="1">
      <c r="A219" s="16" t="s">
        <v>461</v>
      </c>
      <c r="B219" s="17" t="s">
        <v>462</v>
      </c>
      <c r="C219" s="18"/>
      <c r="D219" s="20"/>
      <c r="E219" s="18"/>
      <c r="F219" s="21" t="s">
        <v>45</v>
      </c>
      <c r="G219" s="18"/>
      <c r="H219" s="20"/>
      <c r="I219" s="18"/>
      <c r="J219" s="16">
        <v>0</v>
      </c>
      <c r="K219" s="19" t="s">
        <v>45</v>
      </c>
      <c r="L219" s="19" t="s">
        <v>45</v>
      </c>
      <c r="M219" s="19" t="s">
        <v>45</v>
      </c>
      <c r="N219" s="19" t="s">
        <v>45</v>
      </c>
      <c r="O219" s="19" t="s">
        <v>45</v>
      </c>
      <c r="P219" s="21" t="s">
        <v>45</v>
      </c>
      <c r="Q219" s="21" t="s">
        <v>45</v>
      </c>
      <c r="R219" s="21" t="s">
        <v>45</v>
      </c>
      <c r="S219" s="21" t="s">
        <v>45</v>
      </c>
      <c r="T219" s="21" t="s">
        <v>45</v>
      </c>
      <c r="U219" s="21" t="s">
        <v>45</v>
      </c>
      <c r="V219" s="21" t="s">
        <v>45</v>
      </c>
      <c r="W219" s="21" t="s">
        <v>45</v>
      </c>
      <c r="X219" s="21" t="s">
        <v>45</v>
      </c>
      <c r="Y219" s="21" t="s">
        <v>45</v>
      </c>
      <c r="Z219" s="22" t="s">
        <v>45</v>
      </c>
      <c r="AA219" s="22" t="s">
        <v>45</v>
      </c>
      <c r="AB219" s="22" t="s">
        <v>45</v>
      </c>
      <c r="AC219" s="22" t="s">
        <v>45</v>
      </c>
      <c r="AD219" s="22" t="s">
        <v>45</v>
      </c>
      <c r="AE219" s="22" t="s">
        <v>45</v>
      </c>
      <c r="AF219" s="22" t="s">
        <v>45</v>
      </c>
      <c r="AG219" s="22" t="s">
        <v>45</v>
      </c>
      <c r="AH219" s="22" t="s">
        <v>45</v>
      </c>
      <c r="AI219" s="22" t="s">
        <v>45</v>
      </c>
    </row>
    <row r="220" spans="1:35" outlineLevel="1">
      <c r="A220" s="16" t="s">
        <v>463</v>
      </c>
      <c r="B220" s="17" t="s">
        <v>464</v>
      </c>
      <c r="C220" s="18"/>
      <c r="D220" s="20"/>
      <c r="E220" s="18"/>
      <c r="F220" s="21">
        <v>0</v>
      </c>
      <c r="G220" s="18"/>
      <c r="H220" s="20"/>
      <c r="I220" s="18"/>
      <c r="J220" s="16">
        <v>5</v>
      </c>
      <c r="K220" s="19">
        <v>0</v>
      </c>
      <c r="L220" s="19">
        <v>0</v>
      </c>
      <c r="M220" s="19">
        <v>0</v>
      </c>
      <c r="N220" s="19">
        <v>0</v>
      </c>
      <c r="O220" s="19">
        <v>0</v>
      </c>
      <c r="P220" s="21">
        <v>0</v>
      </c>
      <c r="Q220" s="21">
        <v>0</v>
      </c>
      <c r="R220" s="21">
        <v>0</v>
      </c>
      <c r="S220" s="21">
        <v>0</v>
      </c>
      <c r="T220" s="21">
        <v>0</v>
      </c>
      <c r="U220" s="21">
        <v>0</v>
      </c>
      <c r="V220" s="21">
        <v>0</v>
      </c>
      <c r="W220" s="21">
        <v>0</v>
      </c>
      <c r="X220" s="21">
        <v>0</v>
      </c>
      <c r="Y220" s="21">
        <v>0</v>
      </c>
      <c r="Z220" s="22" t="s">
        <v>45</v>
      </c>
      <c r="AA220" s="22" t="s">
        <v>45</v>
      </c>
      <c r="AB220" s="22" t="s">
        <v>45</v>
      </c>
      <c r="AC220" s="22" t="s">
        <v>45</v>
      </c>
      <c r="AD220" s="22" t="s">
        <v>45</v>
      </c>
      <c r="AE220" s="22" t="s">
        <v>45</v>
      </c>
      <c r="AF220" s="22" t="s">
        <v>45</v>
      </c>
      <c r="AG220" s="22" t="s">
        <v>45</v>
      </c>
      <c r="AH220" s="22" t="s">
        <v>45</v>
      </c>
      <c r="AI220" s="22" t="s">
        <v>45</v>
      </c>
    </row>
    <row r="221" spans="1:35" outlineLevel="1">
      <c r="A221" s="16" t="s">
        <v>465</v>
      </c>
      <c r="B221" s="17" t="s">
        <v>466</v>
      </c>
      <c r="C221" s="18"/>
      <c r="D221" s="20"/>
      <c r="E221" s="18"/>
      <c r="F221" s="21" t="s">
        <v>45</v>
      </c>
      <c r="G221" s="18"/>
      <c r="H221" s="20"/>
      <c r="I221" s="18"/>
      <c r="J221" s="16">
        <v>0</v>
      </c>
      <c r="K221" s="19" t="s">
        <v>45</v>
      </c>
      <c r="L221" s="19" t="s">
        <v>45</v>
      </c>
      <c r="M221" s="19" t="s">
        <v>45</v>
      </c>
      <c r="N221" s="19" t="s">
        <v>45</v>
      </c>
      <c r="O221" s="19" t="s">
        <v>45</v>
      </c>
      <c r="P221" s="21" t="s">
        <v>45</v>
      </c>
      <c r="Q221" s="21" t="s">
        <v>45</v>
      </c>
      <c r="R221" s="21" t="s">
        <v>45</v>
      </c>
      <c r="S221" s="21" t="s">
        <v>45</v>
      </c>
      <c r="T221" s="21" t="s">
        <v>45</v>
      </c>
      <c r="U221" s="21" t="s">
        <v>45</v>
      </c>
      <c r="V221" s="21" t="s">
        <v>45</v>
      </c>
      <c r="W221" s="21" t="s">
        <v>45</v>
      </c>
      <c r="X221" s="21" t="s">
        <v>45</v>
      </c>
      <c r="Y221" s="21" t="s">
        <v>45</v>
      </c>
      <c r="Z221" s="22" t="s">
        <v>45</v>
      </c>
      <c r="AA221" s="22" t="s">
        <v>45</v>
      </c>
      <c r="AB221" s="22" t="s">
        <v>45</v>
      </c>
      <c r="AC221" s="22" t="s">
        <v>45</v>
      </c>
      <c r="AD221" s="22" t="s">
        <v>45</v>
      </c>
      <c r="AE221" s="22" t="s">
        <v>45</v>
      </c>
      <c r="AF221" s="22" t="s">
        <v>45</v>
      </c>
      <c r="AG221" s="22" t="s">
        <v>45</v>
      </c>
      <c r="AH221" s="22" t="s">
        <v>45</v>
      </c>
      <c r="AI221" s="22" t="s">
        <v>45</v>
      </c>
    </row>
    <row r="222" spans="1:35" outlineLevel="1">
      <c r="A222" s="16" t="s">
        <v>467</v>
      </c>
      <c r="B222" s="17" t="s">
        <v>468</v>
      </c>
      <c r="C222" s="18"/>
      <c r="D222" s="20"/>
      <c r="E222" s="18"/>
      <c r="F222" s="21">
        <v>0</v>
      </c>
      <c r="G222" s="18"/>
      <c r="H222" s="20"/>
      <c r="I222" s="18"/>
      <c r="J222" s="16">
        <v>5</v>
      </c>
      <c r="K222" s="19">
        <v>0</v>
      </c>
      <c r="L222" s="19">
        <v>0</v>
      </c>
      <c r="M222" s="19">
        <v>0</v>
      </c>
      <c r="N222" s="19">
        <v>0</v>
      </c>
      <c r="O222" s="19">
        <v>0</v>
      </c>
      <c r="P222" s="21">
        <v>0</v>
      </c>
      <c r="Q222" s="21">
        <v>0</v>
      </c>
      <c r="R222" s="21">
        <v>0</v>
      </c>
      <c r="S222" s="21">
        <v>0</v>
      </c>
      <c r="T222" s="21">
        <v>0</v>
      </c>
      <c r="U222" s="21">
        <v>0</v>
      </c>
      <c r="V222" s="21">
        <v>0</v>
      </c>
      <c r="W222" s="21">
        <v>0</v>
      </c>
      <c r="X222" s="21">
        <v>0</v>
      </c>
      <c r="Y222" s="21">
        <v>0</v>
      </c>
      <c r="Z222" s="22" t="s">
        <v>45</v>
      </c>
      <c r="AA222" s="22" t="s">
        <v>45</v>
      </c>
      <c r="AB222" s="22" t="s">
        <v>45</v>
      </c>
      <c r="AC222" s="22" t="s">
        <v>45</v>
      </c>
      <c r="AD222" s="22" t="s">
        <v>45</v>
      </c>
      <c r="AE222" s="22" t="s">
        <v>45</v>
      </c>
      <c r="AF222" s="22" t="s">
        <v>45</v>
      </c>
      <c r="AG222" s="22" t="s">
        <v>45</v>
      </c>
      <c r="AH222" s="22" t="s">
        <v>45</v>
      </c>
      <c r="AI222" s="22" t="s">
        <v>45</v>
      </c>
    </row>
    <row r="223" spans="1:35" outlineLevel="1">
      <c r="A223" s="16" t="s">
        <v>469</v>
      </c>
      <c r="B223" s="17" t="s">
        <v>470</v>
      </c>
      <c r="C223" s="18"/>
      <c r="D223" s="20"/>
      <c r="E223" s="18"/>
      <c r="F223" s="21">
        <v>0</v>
      </c>
      <c r="G223" s="18"/>
      <c r="H223" s="20"/>
      <c r="I223" s="18"/>
      <c r="J223" s="16">
        <v>3</v>
      </c>
      <c r="K223" s="19" t="s">
        <v>45</v>
      </c>
      <c r="L223" s="19" t="s">
        <v>45</v>
      </c>
      <c r="M223" s="19">
        <v>0</v>
      </c>
      <c r="N223" s="19">
        <v>0</v>
      </c>
      <c r="O223" s="19">
        <v>0</v>
      </c>
      <c r="P223" s="21" t="s">
        <v>45</v>
      </c>
      <c r="Q223" s="21" t="s">
        <v>45</v>
      </c>
      <c r="R223" s="21" t="s">
        <v>45</v>
      </c>
      <c r="S223" s="21" t="s">
        <v>45</v>
      </c>
      <c r="T223" s="21" t="s">
        <v>45</v>
      </c>
      <c r="U223" s="21" t="s">
        <v>45</v>
      </c>
      <c r="V223" s="21" t="s">
        <v>45</v>
      </c>
      <c r="W223" s="21">
        <v>0</v>
      </c>
      <c r="X223" s="21">
        <v>0</v>
      </c>
      <c r="Y223" s="21">
        <v>0</v>
      </c>
      <c r="Z223" s="22" t="s">
        <v>45</v>
      </c>
      <c r="AA223" s="22" t="s">
        <v>45</v>
      </c>
      <c r="AB223" s="22" t="s">
        <v>45</v>
      </c>
      <c r="AC223" s="22" t="s">
        <v>45</v>
      </c>
      <c r="AD223" s="22" t="s">
        <v>45</v>
      </c>
      <c r="AE223" s="22" t="s">
        <v>45</v>
      </c>
      <c r="AF223" s="22" t="s">
        <v>45</v>
      </c>
      <c r="AG223" s="22" t="s">
        <v>45</v>
      </c>
      <c r="AH223" s="22" t="s">
        <v>45</v>
      </c>
      <c r="AI223" s="22" t="s">
        <v>45</v>
      </c>
    </row>
    <row r="224" spans="1:35" outlineLevel="1">
      <c r="A224" s="16" t="s">
        <v>471</v>
      </c>
      <c r="B224" s="17" t="s">
        <v>472</v>
      </c>
      <c r="C224" s="18"/>
      <c r="D224" s="20"/>
      <c r="E224" s="18"/>
      <c r="F224" s="21">
        <v>0</v>
      </c>
      <c r="G224" s="18"/>
      <c r="H224" s="20"/>
      <c r="I224" s="18"/>
      <c r="J224" s="16">
        <v>5</v>
      </c>
      <c r="K224" s="19">
        <v>0</v>
      </c>
      <c r="L224" s="19">
        <v>0</v>
      </c>
      <c r="M224" s="19">
        <v>0</v>
      </c>
      <c r="N224" s="19">
        <v>0</v>
      </c>
      <c r="O224" s="19">
        <v>0</v>
      </c>
      <c r="P224" s="21">
        <v>0</v>
      </c>
      <c r="Q224" s="21">
        <v>0</v>
      </c>
      <c r="R224" s="21">
        <v>0</v>
      </c>
      <c r="S224" s="21">
        <v>0</v>
      </c>
      <c r="T224" s="21">
        <v>0</v>
      </c>
      <c r="U224" s="21">
        <v>0</v>
      </c>
      <c r="V224" s="21">
        <v>0</v>
      </c>
      <c r="W224" s="21">
        <v>0</v>
      </c>
      <c r="X224" s="21">
        <v>0</v>
      </c>
      <c r="Y224" s="21">
        <v>0</v>
      </c>
      <c r="Z224" s="22" t="s">
        <v>45</v>
      </c>
      <c r="AA224" s="22" t="s">
        <v>45</v>
      </c>
      <c r="AB224" s="22" t="s">
        <v>45</v>
      </c>
      <c r="AC224" s="22" t="s">
        <v>45</v>
      </c>
      <c r="AD224" s="22" t="s">
        <v>45</v>
      </c>
      <c r="AE224" s="22" t="s">
        <v>45</v>
      </c>
      <c r="AF224" s="22" t="s">
        <v>45</v>
      </c>
      <c r="AG224" s="22" t="s">
        <v>45</v>
      </c>
      <c r="AH224" s="22" t="s">
        <v>45</v>
      </c>
      <c r="AI224" s="22" t="s">
        <v>45</v>
      </c>
    </row>
    <row r="225" spans="1:35" outlineLevel="1">
      <c r="A225" s="16" t="s">
        <v>473</v>
      </c>
      <c r="B225" s="17" t="s">
        <v>474</v>
      </c>
      <c r="C225" s="18"/>
      <c r="D225" s="20"/>
      <c r="E225" s="18"/>
      <c r="F225" s="21">
        <v>0</v>
      </c>
      <c r="G225" s="18"/>
      <c r="H225" s="20"/>
      <c r="I225" s="18"/>
      <c r="J225" s="16">
        <v>5</v>
      </c>
      <c r="K225" s="19">
        <v>0</v>
      </c>
      <c r="L225" s="19">
        <v>0</v>
      </c>
      <c r="M225" s="19">
        <v>0</v>
      </c>
      <c r="N225" s="19">
        <v>0</v>
      </c>
      <c r="O225" s="19">
        <v>0</v>
      </c>
      <c r="P225" s="21">
        <v>0</v>
      </c>
      <c r="Q225" s="21">
        <v>0</v>
      </c>
      <c r="R225" s="21">
        <v>0</v>
      </c>
      <c r="S225" s="21">
        <v>0</v>
      </c>
      <c r="T225" s="21">
        <v>0</v>
      </c>
      <c r="U225" s="21">
        <v>0</v>
      </c>
      <c r="V225" s="21">
        <v>0</v>
      </c>
      <c r="W225" s="21">
        <v>0</v>
      </c>
      <c r="X225" s="21">
        <v>0</v>
      </c>
      <c r="Y225" s="21">
        <v>0</v>
      </c>
      <c r="Z225" s="22" t="s">
        <v>45</v>
      </c>
      <c r="AA225" s="22" t="s">
        <v>45</v>
      </c>
      <c r="AB225" s="22" t="s">
        <v>45</v>
      </c>
      <c r="AC225" s="22" t="s">
        <v>45</v>
      </c>
      <c r="AD225" s="22" t="s">
        <v>45</v>
      </c>
      <c r="AE225" s="22" t="s">
        <v>45</v>
      </c>
      <c r="AF225" s="22" t="s">
        <v>45</v>
      </c>
      <c r="AG225" s="22" t="s">
        <v>45</v>
      </c>
      <c r="AH225" s="22" t="s">
        <v>45</v>
      </c>
      <c r="AI225" s="22" t="s">
        <v>45</v>
      </c>
    </row>
    <row r="226" spans="1:35" outlineLevel="1">
      <c r="A226" s="16" t="s">
        <v>475</v>
      </c>
      <c r="B226" s="17" t="s">
        <v>476</v>
      </c>
      <c r="C226" s="18"/>
      <c r="D226" s="20"/>
      <c r="E226" s="18"/>
      <c r="F226" s="21" t="s">
        <v>45</v>
      </c>
      <c r="G226" s="18"/>
      <c r="H226" s="20"/>
      <c r="I226" s="18"/>
      <c r="J226" s="16">
        <v>0</v>
      </c>
      <c r="K226" s="19" t="s">
        <v>45</v>
      </c>
      <c r="L226" s="19" t="s">
        <v>45</v>
      </c>
      <c r="M226" s="19" t="s">
        <v>45</v>
      </c>
      <c r="N226" s="19" t="s">
        <v>45</v>
      </c>
      <c r="O226" s="19" t="s">
        <v>45</v>
      </c>
      <c r="P226" s="21" t="s">
        <v>45</v>
      </c>
      <c r="Q226" s="21" t="s">
        <v>45</v>
      </c>
      <c r="R226" s="21" t="s">
        <v>45</v>
      </c>
      <c r="S226" s="21" t="s">
        <v>45</v>
      </c>
      <c r="T226" s="21" t="s">
        <v>45</v>
      </c>
      <c r="U226" s="21" t="s">
        <v>45</v>
      </c>
      <c r="V226" s="21" t="s">
        <v>45</v>
      </c>
      <c r="W226" s="21" t="s">
        <v>45</v>
      </c>
      <c r="X226" s="21" t="s">
        <v>45</v>
      </c>
      <c r="Y226" s="21" t="s">
        <v>45</v>
      </c>
      <c r="Z226" s="22" t="s">
        <v>45</v>
      </c>
      <c r="AA226" s="22" t="s">
        <v>45</v>
      </c>
      <c r="AB226" s="22" t="s">
        <v>45</v>
      </c>
      <c r="AC226" s="22" t="s">
        <v>45</v>
      </c>
      <c r="AD226" s="22" t="s">
        <v>45</v>
      </c>
      <c r="AE226" s="22" t="s">
        <v>45</v>
      </c>
      <c r="AF226" s="22" t="s">
        <v>45</v>
      </c>
      <c r="AG226" s="22" t="s">
        <v>45</v>
      </c>
      <c r="AH226" s="22" t="s">
        <v>45</v>
      </c>
      <c r="AI226" s="22" t="s">
        <v>45</v>
      </c>
    </row>
    <row r="227" spans="1:35" outlineLevel="1">
      <c r="A227" s="16" t="s">
        <v>477</v>
      </c>
      <c r="B227" s="17" t="s">
        <v>478</v>
      </c>
      <c r="C227" s="18"/>
      <c r="D227" s="20"/>
      <c r="E227" s="18"/>
      <c r="F227" s="21">
        <v>18.45</v>
      </c>
      <c r="G227" s="18"/>
      <c r="H227" s="20"/>
      <c r="I227" s="18"/>
      <c r="J227" s="16">
        <v>5</v>
      </c>
      <c r="K227" s="19">
        <v>14.4</v>
      </c>
      <c r="L227" s="19">
        <v>14.4</v>
      </c>
      <c r="M227" s="19">
        <v>14.4</v>
      </c>
      <c r="N227" s="19">
        <v>18.45</v>
      </c>
      <c r="O227" s="19">
        <v>18.45</v>
      </c>
      <c r="P227" s="21">
        <v>0</v>
      </c>
      <c r="Q227" s="21">
        <v>0</v>
      </c>
      <c r="R227" s="21">
        <v>0.16199999999999995</v>
      </c>
      <c r="S227" s="21">
        <v>0.13499999999999995</v>
      </c>
      <c r="T227" s="21">
        <v>0</v>
      </c>
      <c r="U227" s="21">
        <v>0.26999999999999991</v>
      </c>
      <c r="V227" s="21">
        <v>0.20249999999999996</v>
      </c>
      <c r="W227" s="21">
        <v>0.80999999999999983</v>
      </c>
      <c r="X227" s="21">
        <v>0.40499999999999992</v>
      </c>
      <c r="Y227" s="21">
        <v>0</v>
      </c>
      <c r="Z227" s="22">
        <v>0</v>
      </c>
      <c r="AA227" s="22">
        <v>0</v>
      </c>
      <c r="AB227" s="22">
        <v>9.9627475470647209E-3</v>
      </c>
      <c r="AC227" s="22">
        <v>8.2954233835255131E-3</v>
      </c>
      <c r="AD227" s="22">
        <v>0</v>
      </c>
      <c r="AE227" s="22">
        <v>1.665966081616288E-2</v>
      </c>
      <c r="AF227" s="22">
        <v>1.2468904776627987E-2</v>
      </c>
      <c r="AG227" s="22">
        <v>5.0816239137892349E-2</v>
      </c>
      <c r="AH227" s="22">
        <v>2.5093283139584477E-2</v>
      </c>
      <c r="AI227" s="22">
        <v>0</v>
      </c>
    </row>
    <row r="228" spans="1:35" outlineLevel="1">
      <c r="A228" s="16" t="s">
        <v>479</v>
      </c>
      <c r="B228" s="17" t="s">
        <v>480</v>
      </c>
      <c r="C228" s="18"/>
      <c r="D228" s="20"/>
      <c r="E228" s="18"/>
      <c r="F228" s="21" t="s">
        <v>45</v>
      </c>
      <c r="G228" s="18"/>
      <c r="H228" s="20"/>
      <c r="I228" s="18"/>
      <c r="J228" s="16">
        <v>0</v>
      </c>
      <c r="K228" s="19" t="s">
        <v>45</v>
      </c>
      <c r="L228" s="19" t="s">
        <v>45</v>
      </c>
      <c r="M228" s="19" t="s">
        <v>45</v>
      </c>
      <c r="N228" s="19" t="s">
        <v>45</v>
      </c>
      <c r="O228" s="19" t="s">
        <v>45</v>
      </c>
      <c r="P228" s="21" t="s">
        <v>45</v>
      </c>
      <c r="Q228" s="21" t="s">
        <v>45</v>
      </c>
      <c r="R228" s="21" t="s">
        <v>45</v>
      </c>
      <c r="S228" s="21" t="s">
        <v>45</v>
      </c>
      <c r="T228" s="21" t="s">
        <v>45</v>
      </c>
      <c r="U228" s="21" t="s">
        <v>45</v>
      </c>
      <c r="V228" s="21" t="s">
        <v>45</v>
      </c>
      <c r="W228" s="21" t="s">
        <v>45</v>
      </c>
      <c r="X228" s="21" t="s">
        <v>45</v>
      </c>
      <c r="Y228" s="21" t="s">
        <v>45</v>
      </c>
      <c r="Z228" s="22" t="s">
        <v>45</v>
      </c>
      <c r="AA228" s="22" t="s">
        <v>45</v>
      </c>
      <c r="AB228" s="22" t="s">
        <v>45</v>
      </c>
      <c r="AC228" s="22" t="s">
        <v>45</v>
      </c>
      <c r="AD228" s="22" t="s">
        <v>45</v>
      </c>
      <c r="AE228" s="22" t="s">
        <v>45</v>
      </c>
      <c r="AF228" s="22" t="s">
        <v>45</v>
      </c>
      <c r="AG228" s="22" t="s">
        <v>45</v>
      </c>
      <c r="AH228" s="22" t="s">
        <v>45</v>
      </c>
      <c r="AI228" s="22" t="s">
        <v>45</v>
      </c>
    </row>
    <row r="229" spans="1:35" outlineLevel="1">
      <c r="A229" s="16" t="s">
        <v>481</v>
      </c>
      <c r="B229" s="17" t="s">
        <v>482</v>
      </c>
      <c r="C229" s="18"/>
      <c r="D229" s="20"/>
      <c r="E229" s="18"/>
      <c r="F229" s="21">
        <v>0</v>
      </c>
      <c r="G229" s="18"/>
      <c r="H229" s="20"/>
      <c r="I229" s="18"/>
      <c r="J229" s="16">
        <v>5</v>
      </c>
      <c r="K229" s="19">
        <v>0</v>
      </c>
      <c r="L229" s="19">
        <v>0</v>
      </c>
      <c r="M229" s="19">
        <v>0</v>
      </c>
      <c r="N229" s="19">
        <v>0</v>
      </c>
      <c r="O229" s="19">
        <v>0</v>
      </c>
      <c r="P229" s="21">
        <v>0</v>
      </c>
      <c r="Q229" s="21">
        <v>0</v>
      </c>
      <c r="R229" s="21">
        <v>0</v>
      </c>
      <c r="S229" s="21">
        <v>0</v>
      </c>
      <c r="T229" s="21">
        <v>0</v>
      </c>
      <c r="U229" s="21">
        <v>0</v>
      </c>
      <c r="V229" s="21">
        <v>0</v>
      </c>
      <c r="W229" s="21">
        <v>0</v>
      </c>
      <c r="X229" s="21">
        <v>0</v>
      </c>
      <c r="Y229" s="21">
        <v>0</v>
      </c>
      <c r="Z229" s="22" t="s">
        <v>45</v>
      </c>
      <c r="AA229" s="22" t="s">
        <v>45</v>
      </c>
      <c r="AB229" s="22" t="s">
        <v>45</v>
      </c>
      <c r="AC229" s="22" t="s">
        <v>45</v>
      </c>
      <c r="AD229" s="22" t="s">
        <v>45</v>
      </c>
      <c r="AE229" s="22" t="s">
        <v>45</v>
      </c>
      <c r="AF229" s="22" t="s">
        <v>45</v>
      </c>
      <c r="AG229" s="22" t="s">
        <v>45</v>
      </c>
      <c r="AH229" s="22" t="s">
        <v>45</v>
      </c>
      <c r="AI229" s="22" t="s">
        <v>45</v>
      </c>
    </row>
    <row r="230" spans="1:35" outlineLevel="1">
      <c r="A230" s="16" t="s">
        <v>483</v>
      </c>
      <c r="B230" s="17" t="s">
        <v>484</v>
      </c>
      <c r="C230" s="18"/>
      <c r="D230" s="20"/>
      <c r="E230" s="18"/>
      <c r="F230" s="21" t="s">
        <v>45</v>
      </c>
      <c r="G230" s="18"/>
      <c r="H230" s="20"/>
      <c r="I230" s="18"/>
      <c r="J230" s="16">
        <v>0</v>
      </c>
      <c r="K230" s="19" t="s">
        <v>45</v>
      </c>
      <c r="L230" s="19" t="s">
        <v>45</v>
      </c>
      <c r="M230" s="19" t="s">
        <v>45</v>
      </c>
      <c r="N230" s="19" t="s">
        <v>45</v>
      </c>
      <c r="O230" s="19" t="s">
        <v>45</v>
      </c>
      <c r="P230" s="21" t="s">
        <v>45</v>
      </c>
      <c r="Q230" s="21" t="s">
        <v>45</v>
      </c>
      <c r="R230" s="21" t="s">
        <v>45</v>
      </c>
      <c r="S230" s="21" t="s">
        <v>45</v>
      </c>
      <c r="T230" s="21" t="s">
        <v>45</v>
      </c>
      <c r="U230" s="21" t="s">
        <v>45</v>
      </c>
      <c r="V230" s="21" t="s">
        <v>45</v>
      </c>
      <c r="W230" s="21" t="s">
        <v>45</v>
      </c>
      <c r="X230" s="21" t="s">
        <v>45</v>
      </c>
      <c r="Y230" s="21" t="s">
        <v>45</v>
      </c>
      <c r="Z230" s="22" t="s">
        <v>45</v>
      </c>
      <c r="AA230" s="22" t="s">
        <v>45</v>
      </c>
      <c r="AB230" s="22" t="s">
        <v>45</v>
      </c>
      <c r="AC230" s="22" t="s">
        <v>45</v>
      </c>
      <c r="AD230" s="22" t="s">
        <v>45</v>
      </c>
      <c r="AE230" s="22" t="s">
        <v>45</v>
      </c>
      <c r="AF230" s="22" t="s">
        <v>45</v>
      </c>
      <c r="AG230" s="22" t="s">
        <v>45</v>
      </c>
      <c r="AH230" s="22" t="s">
        <v>45</v>
      </c>
      <c r="AI230" s="22" t="s">
        <v>45</v>
      </c>
    </row>
    <row r="231" spans="1:35" outlineLevel="1">
      <c r="A231" s="16" t="s">
        <v>485</v>
      </c>
      <c r="B231" s="17" t="s">
        <v>486</v>
      </c>
      <c r="C231" s="18"/>
      <c r="D231" s="20"/>
      <c r="E231" s="18"/>
      <c r="F231" s="21">
        <v>0</v>
      </c>
      <c r="G231" s="18"/>
      <c r="H231" s="20"/>
      <c r="I231" s="18"/>
      <c r="J231" s="16">
        <v>5</v>
      </c>
      <c r="K231" s="19">
        <v>0</v>
      </c>
      <c r="L231" s="19">
        <v>0</v>
      </c>
      <c r="M231" s="19">
        <v>0</v>
      </c>
      <c r="N231" s="19">
        <v>0</v>
      </c>
      <c r="O231" s="19">
        <v>0</v>
      </c>
      <c r="P231" s="21">
        <v>0</v>
      </c>
      <c r="Q231" s="21">
        <v>0</v>
      </c>
      <c r="R231" s="21">
        <v>0</v>
      </c>
      <c r="S231" s="21">
        <v>0</v>
      </c>
      <c r="T231" s="21">
        <v>0</v>
      </c>
      <c r="U231" s="21">
        <v>0</v>
      </c>
      <c r="V231" s="21">
        <v>0</v>
      </c>
      <c r="W231" s="21">
        <v>0</v>
      </c>
      <c r="X231" s="21">
        <v>0</v>
      </c>
      <c r="Y231" s="21">
        <v>0</v>
      </c>
      <c r="Z231" s="22" t="s">
        <v>45</v>
      </c>
      <c r="AA231" s="22" t="s">
        <v>45</v>
      </c>
      <c r="AB231" s="22" t="s">
        <v>45</v>
      </c>
      <c r="AC231" s="22" t="s">
        <v>45</v>
      </c>
      <c r="AD231" s="22" t="s">
        <v>45</v>
      </c>
      <c r="AE231" s="22" t="s">
        <v>45</v>
      </c>
      <c r="AF231" s="22" t="s">
        <v>45</v>
      </c>
      <c r="AG231" s="22" t="s">
        <v>45</v>
      </c>
      <c r="AH231" s="22" t="s">
        <v>45</v>
      </c>
      <c r="AI231" s="22" t="s">
        <v>45</v>
      </c>
    </row>
    <row r="232" spans="1:35" outlineLevel="1">
      <c r="A232" s="16" t="s">
        <v>487</v>
      </c>
      <c r="B232" s="17" t="s">
        <v>488</v>
      </c>
      <c r="C232" s="18"/>
      <c r="D232" s="20"/>
      <c r="E232" s="18"/>
      <c r="F232" s="21">
        <v>4</v>
      </c>
      <c r="G232" s="18"/>
      <c r="H232" s="20"/>
      <c r="I232" s="18"/>
      <c r="J232" s="16">
        <v>5</v>
      </c>
      <c r="K232" s="19">
        <v>7.32</v>
      </c>
      <c r="L232" s="19">
        <v>6.21</v>
      </c>
      <c r="M232" s="19">
        <v>5.0999999999999996</v>
      </c>
      <c r="N232" s="19">
        <v>4.55</v>
      </c>
      <c r="O232" s="19">
        <v>4</v>
      </c>
      <c r="P232" s="21">
        <v>-0.11100000000000003</v>
      </c>
      <c r="Q232" s="21">
        <v>-0.11100000000000003</v>
      </c>
      <c r="R232" s="21">
        <v>-0.11080000000000002</v>
      </c>
      <c r="S232" s="21">
        <v>-0.11066666666666668</v>
      </c>
      <c r="T232" s="21">
        <v>-0.11100000000000003</v>
      </c>
      <c r="U232" s="21">
        <v>-0.11066666666666668</v>
      </c>
      <c r="V232" s="21">
        <v>-0.1105</v>
      </c>
      <c r="W232" s="21">
        <v>-0.10999999999999996</v>
      </c>
      <c r="X232" s="21">
        <v>-0.10999999999999996</v>
      </c>
      <c r="Y232" s="21">
        <v>-0.10999999999999996</v>
      </c>
      <c r="Z232" s="22">
        <v>-1.631046330485908E-2</v>
      </c>
      <c r="AA232" s="22">
        <v>-1.7906232969931546E-2</v>
      </c>
      <c r="AB232" s="22">
        <v>-1.8839597688171228E-2</v>
      </c>
      <c r="AC232" s="22">
        <v>-1.994233338278717E-2</v>
      </c>
      <c r="AD232" s="22">
        <v>-1.9499413931221898E-2</v>
      </c>
      <c r="AE232" s="22">
        <v>-2.0522073699240417E-2</v>
      </c>
      <c r="AF232" s="22">
        <v>-2.17532368768244E-2</v>
      </c>
      <c r="AG232" s="22">
        <v>-2.2564194452689756E-2</v>
      </c>
      <c r="AH232" s="22">
        <v>-2.4001879083177635E-2</v>
      </c>
      <c r="AI232" s="22">
        <v>-2.5437449061137984E-2</v>
      </c>
    </row>
    <row r="233" spans="1:35" outlineLevel="1">
      <c r="A233" s="16" t="s">
        <v>489</v>
      </c>
      <c r="B233" s="17" t="s">
        <v>490</v>
      </c>
      <c r="C233" s="18"/>
      <c r="D233" s="20"/>
      <c r="E233" s="18"/>
      <c r="F233" s="21">
        <v>0</v>
      </c>
      <c r="G233" s="18"/>
      <c r="H233" s="20"/>
      <c r="I233" s="18"/>
      <c r="J233" s="16">
        <v>5</v>
      </c>
      <c r="K233" s="19">
        <v>0</v>
      </c>
      <c r="L233" s="19">
        <v>0</v>
      </c>
      <c r="M233" s="19">
        <v>0</v>
      </c>
      <c r="N233" s="19">
        <v>0</v>
      </c>
      <c r="O233" s="19">
        <v>0</v>
      </c>
      <c r="P233" s="21">
        <v>0</v>
      </c>
      <c r="Q233" s="21">
        <v>0</v>
      </c>
      <c r="R233" s="21">
        <v>0</v>
      </c>
      <c r="S233" s="21">
        <v>0</v>
      </c>
      <c r="T233" s="21">
        <v>0</v>
      </c>
      <c r="U233" s="21">
        <v>0</v>
      </c>
      <c r="V233" s="21">
        <v>0</v>
      </c>
      <c r="W233" s="21">
        <v>0</v>
      </c>
      <c r="X233" s="21">
        <v>0</v>
      </c>
      <c r="Y233" s="21">
        <v>0</v>
      </c>
      <c r="Z233" s="22" t="s">
        <v>45</v>
      </c>
      <c r="AA233" s="22" t="s">
        <v>45</v>
      </c>
      <c r="AB233" s="22" t="s">
        <v>45</v>
      </c>
      <c r="AC233" s="22" t="s">
        <v>45</v>
      </c>
      <c r="AD233" s="22" t="s">
        <v>45</v>
      </c>
      <c r="AE233" s="22" t="s">
        <v>45</v>
      </c>
      <c r="AF233" s="22" t="s">
        <v>45</v>
      </c>
      <c r="AG233" s="22" t="s">
        <v>45</v>
      </c>
      <c r="AH233" s="22" t="s">
        <v>45</v>
      </c>
      <c r="AI233" s="22" t="s">
        <v>45</v>
      </c>
    </row>
    <row r="234" spans="1:35" outlineLevel="1">
      <c r="A234" s="16" t="s">
        <v>491</v>
      </c>
      <c r="B234" s="17" t="s">
        <v>492</v>
      </c>
      <c r="C234" s="18"/>
      <c r="D234" s="20"/>
      <c r="E234" s="18"/>
      <c r="F234" s="21">
        <v>0</v>
      </c>
      <c r="G234" s="18"/>
      <c r="H234" s="20"/>
      <c r="I234" s="18"/>
      <c r="J234" s="16">
        <v>5</v>
      </c>
      <c r="K234" s="19">
        <v>0</v>
      </c>
      <c r="L234" s="19">
        <v>0</v>
      </c>
      <c r="M234" s="19">
        <v>0</v>
      </c>
      <c r="N234" s="19">
        <v>0</v>
      </c>
      <c r="O234" s="19">
        <v>0</v>
      </c>
      <c r="P234" s="21">
        <v>0</v>
      </c>
      <c r="Q234" s="21">
        <v>0</v>
      </c>
      <c r="R234" s="21">
        <v>0</v>
      </c>
      <c r="S234" s="21">
        <v>0</v>
      </c>
      <c r="T234" s="21">
        <v>0</v>
      </c>
      <c r="U234" s="21">
        <v>0</v>
      </c>
      <c r="V234" s="21">
        <v>0</v>
      </c>
      <c r="W234" s="21">
        <v>0</v>
      </c>
      <c r="X234" s="21">
        <v>0</v>
      </c>
      <c r="Y234" s="21">
        <v>0</v>
      </c>
      <c r="Z234" s="22" t="s">
        <v>45</v>
      </c>
      <c r="AA234" s="22" t="s">
        <v>45</v>
      </c>
      <c r="AB234" s="22" t="s">
        <v>45</v>
      </c>
      <c r="AC234" s="22" t="s">
        <v>45</v>
      </c>
      <c r="AD234" s="22" t="s">
        <v>45</v>
      </c>
      <c r="AE234" s="22" t="s">
        <v>45</v>
      </c>
      <c r="AF234" s="22" t="s">
        <v>45</v>
      </c>
      <c r="AG234" s="22" t="s">
        <v>45</v>
      </c>
      <c r="AH234" s="22" t="s">
        <v>45</v>
      </c>
      <c r="AI234" s="22" t="s">
        <v>45</v>
      </c>
    </row>
    <row r="235" spans="1:35" outlineLevel="1">
      <c r="A235" s="16" t="s">
        <v>493</v>
      </c>
      <c r="B235" s="17" t="s">
        <v>494</v>
      </c>
      <c r="C235" s="18"/>
      <c r="D235" s="20"/>
      <c r="E235" s="18"/>
      <c r="F235" s="21">
        <v>0</v>
      </c>
      <c r="G235" s="18"/>
      <c r="H235" s="20"/>
      <c r="I235" s="18"/>
      <c r="J235" s="16">
        <v>5</v>
      </c>
      <c r="K235" s="19">
        <v>0</v>
      </c>
      <c r="L235" s="19">
        <v>0</v>
      </c>
      <c r="M235" s="19">
        <v>0</v>
      </c>
      <c r="N235" s="19">
        <v>0</v>
      </c>
      <c r="O235" s="19">
        <v>0</v>
      </c>
      <c r="P235" s="21">
        <v>0</v>
      </c>
      <c r="Q235" s="21">
        <v>0</v>
      </c>
      <c r="R235" s="21">
        <v>0</v>
      </c>
      <c r="S235" s="21">
        <v>0</v>
      </c>
      <c r="T235" s="21">
        <v>0</v>
      </c>
      <c r="U235" s="21">
        <v>0</v>
      </c>
      <c r="V235" s="21">
        <v>0</v>
      </c>
      <c r="W235" s="21">
        <v>0</v>
      </c>
      <c r="X235" s="21">
        <v>0</v>
      </c>
      <c r="Y235" s="21">
        <v>0</v>
      </c>
      <c r="Z235" s="22" t="s">
        <v>45</v>
      </c>
      <c r="AA235" s="22" t="s">
        <v>45</v>
      </c>
      <c r="AB235" s="22" t="s">
        <v>45</v>
      </c>
      <c r="AC235" s="22" t="s">
        <v>45</v>
      </c>
      <c r="AD235" s="22" t="s">
        <v>45</v>
      </c>
      <c r="AE235" s="22" t="s">
        <v>45</v>
      </c>
      <c r="AF235" s="22" t="s">
        <v>45</v>
      </c>
      <c r="AG235" s="22" t="s">
        <v>45</v>
      </c>
      <c r="AH235" s="22" t="s">
        <v>45</v>
      </c>
      <c r="AI235" s="22" t="s">
        <v>45</v>
      </c>
    </row>
    <row r="236" spans="1:35" outlineLevel="1">
      <c r="A236" s="16" t="s">
        <v>495</v>
      </c>
      <c r="B236" s="17" t="s">
        <v>496</v>
      </c>
      <c r="C236" s="18"/>
      <c r="D236" s="20"/>
      <c r="E236" s="18"/>
      <c r="F236" s="21">
        <v>0</v>
      </c>
      <c r="G236" s="18"/>
      <c r="H236" s="20"/>
      <c r="I236" s="18"/>
      <c r="J236" s="16">
        <v>5</v>
      </c>
      <c r="K236" s="19">
        <v>0</v>
      </c>
      <c r="L236" s="19">
        <v>0</v>
      </c>
      <c r="M236" s="19">
        <v>0</v>
      </c>
      <c r="N236" s="19">
        <v>0</v>
      </c>
      <c r="O236" s="19">
        <v>0</v>
      </c>
      <c r="P236" s="21">
        <v>0</v>
      </c>
      <c r="Q236" s="21">
        <v>0</v>
      </c>
      <c r="R236" s="21">
        <v>0</v>
      </c>
      <c r="S236" s="21">
        <v>0</v>
      </c>
      <c r="T236" s="21">
        <v>0</v>
      </c>
      <c r="U236" s="21">
        <v>0</v>
      </c>
      <c r="V236" s="21">
        <v>0</v>
      </c>
      <c r="W236" s="21">
        <v>0</v>
      </c>
      <c r="X236" s="21">
        <v>0</v>
      </c>
      <c r="Y236" s="21">
        <v>0</v>
      </c>
      <c r="Z236" s="22" t="s">
        <v>45</v>
      </c>
      <c r="AA236" s="22" t="s">
        <v>45</v>
      </c>
      <c r="AB236" s="22" t="s">
        <v>45</v>
      </c>
      <c r="AC236" s="22" t="s">
        <v>45</v>
      </c>
      <c r="AD236" s="22" t="s">
        <v>45</v>
      </c>
      <c r="AE236" s="22" t="s">
        <v>45</v>
      </c>
      <c r="AF236" s="22" t="s">
        <v>45</v>
      </c>
      <c r="AG236" s="22" t="s">
        <v>45</v>
      </c>
      <c r="AH236" s="22" t="s">
        <v>45</v>
      </c>
      <c r="AI236" s="22" t="s">
        <v>45</v>
      </c>
    </row>
    <row r="237" spans="1:35" outlineLevel="1">
      <c r="A237" s="16" t="s">
        <v>497</v>
      </c>
      <c r="B237" s="17" t="s">
        <v>498</v>
      </c>
      <c r="C237" s="18"/>
      <c r="D237" s="20"/>
      <c r="E237" s="18"/>
      <c r="F237" s="21">
        <v>0</v>
      </c>
      <c r="G237" s="18"/>
      <c r="H237" s="20"/>
      <c r="I237" s="18"/>
      <c r="J237" s="16">
        <v>5</v>
      </c>
      <c r="K237" s="19">
        <v>0</v>
      </c>
      <c r="L237" s="19">
        <v>0</v>
      </c>
      <c r="M237" s="19">
        <v>0</v>
      </c>
      <c r="N237" s="19">
        <v>0</v>
      </c>
      <c r="O237" s="19">
        <v>0</v>
      </c>
      <c r="P237" s="21">
        <v>0</v>
      </c>
      <c r="Q237" s="21">
        <v>0</v>
      </c>
      <c r="R237" s="21">
        <v>0</v>
      </c>
      <c r="S237" s="21">
        <v>0</v>
      </c>
      <c r="T237" s="21">
        <v>0</v>
      </c>
      <c r="U237" s="21">
        <v>0</v>
      </c>
      <c r="V237" s="21">
        <v>0</v>
      </c>
      <c r="W237" s="21">
        <v>0</v>
      </c>
      <c r="X237" s="21">
        <v>0</v>
      </c>
      <c r="Y237" s="21">
        <v>0</v>
      </c>
      <c r="Z237" s="22" t="s">
        <v>45</v>
      </c>
      <c r="AA237" s="22" t="s">
        <v>45</v>
      </c>
      <c r="AB237" s="22" t="s">
        <v>45</v>
      </c>
      <c r="AC237" s="22" t="s">
        <v>45</v>
      </c>
      <c r="AD237" s="22" t="s">
        <v>45</v>
      </c>
      <c r="AE237" s="22" t="s">
        <v>45</v>
      </c>
      <c r="AF237" s="22" t="s">
        <v>45</v>
      </c>
      <c r="AG237" s="22" t="s">
        <v>45</v>
      </c>
      <c r="AH237" s="22" t="s">
        <v>45</v>
      </c>
      <c r="AI237" s="22" t="s">
        <v>45</v>
      </c>
    </row>
    <row r="238" spans="1:35" s="9" customFormat="1">
      <c r="A238" s="23"/>
      <c r="B238" s="24" t="s">
        <v>450</v>
      </c>
      <c r="C238" s="25">
        <v>20</v>
      </c>
      <c r="D238" s="26">
        <v>183761.11999999997</v>
      </c>
      <c r="E238" s="27">
        <v>0.99939256924392461</v>
      </c>
      <c r="F238" s="26">
        <v>35.839999999999996</v>
      </c>
      <c r="G238" s="25">
        <v>19</v>
      </c>
      <c r="H238" s="26">
        <v>182893.99999999997</v>
      </c>
      <c r="I238" s="27">
        <v>0.99467670070414438</v>
      </c>
      <c r="J238" s="28"/>
      <c r="K238" s="26">
        <v>33</v>
      </c>
      <c r="L238" s="26">
        <v>31.89</v>
      </c>
      <c r="M238" s="26">
        <v>30.78</v>
      </c>
      <c r="N238" s="26">
        <v>36.29</v>
      </c>
      <c r="O238" s="26">
        <v>35.839999999999996</v>
      </c>
      <c r="P238" s="26">
        <v>-0.11099999999999995</v>
      </c>
      <c r="Q238" s="26">
        <v>-0.11099999999999995</v>
      </c>
      <c r="R238" s="26">
        <v>0.13159999999999997</v>
      </c>
      <c r="S238" s="26">
        <v>9.4666666666666538E-2</v>
      </c>
      <c r="T238" s="26">
        <v>-0.11099999999999995</v>
      </c>
      <c r="U238" s="26">
        <v>0.29333333333333322</v>
      </c>
      <c r="V238" s="26">
        <v>0.19749999999999979</v>
      </c>
      <c r="W238" s="26">
        <v>1.1019999999999996</v>
      </c>
      <c r="X238" s="26">
        <v>0.50599999999999956</v>
      </c>
      <c r="Y238" s="26">
        <v>-9.0000000000000566E-2</v>
      </c>
      <c r="Z238" s="29">
        <v>-3.4156613558671278E-3</v>
      </c>
      <c r="AA238" s="29">
        <v>-3.4760660979502589E-3</v>
      </c>
      <c r="AB238" s="29">
        <v>3.808620823638309E-3</v>
      </c>
      <c r="AC238" s="29">
        <v>2.7556908429864357E-3</v>
      </c>
      <c r="AD238" s="29">
        <v>-3.5364671787949664E-3</v>
      </c>
      <c r="AE238" s="29">
        <v>8.6538795261563717E-3</v>
      </c>
      <c r="AF238" s="29">
        <v>5.8556832312963714E-3</v>
      </c>
      <c r="AG238" s="29">
        <v>3.348379321741346E-2</v>
      </c>
      <c r="AH238" s="29">
        <v>1.5336359198440785E-2</v>
      </c>
      <c r="AI238" s="29">
        <v>-2.492415385682345E-3</v>
      </c>
    </row>
    <row r="239" spans="1:35" outlineLevel="1">
      <c r="A239" s="16" t="s">
        <v>499</v>
      </c>
      <c r="B239" s="17" t="s">
        <v>500</v>
      </c>
      <c r="C239" s="18"/>
      <c r="D239" s="20"/>
      <c r="E239" s="18"/>
      <c r="F239" s="21">
        <v>4</v>
      </c>
      <c r="G239" s="18"/>
      <c r="H239" s="20"/>
      <c r="I239" s="18"/>
      <c r="J239" s="16">
        <v>5</v>
      </c>
      <c r="K239" s="19">
        <v>2</v>
      </c>
      <c r="L239" s="19">
        <v>3</v>
      </c>
      <c r="M239" s="19">
        <v>3</v>
      </c>
      <c r="N239" s="19">
        <v>4</v>
      </c>
      <c r="O239" s="19">
        <v>4</v>
      </c>
      <c r="P239" s="21">
        <v>0.1</v>
      </c>
      <c r="Q239" s="21">
        <v>0.05</v>
      </c>
      <c r="R239" s="21">
        <v>0.08</v>
      </c>
      <c r="S239" s="21">
        <v>6.6666666666666666E-2</v>
      </c>
      <c r="T239" s="21">
        <v>0</v>
      </c>
      <c r="U239" s="21">
        <v>6.6666666666666666E-2</v>
      </c>
      <c r="V239" s="21">
        <v>0.05</v>
      </c>
      <c r="W239" s="21">
        <v>0.2</v>
      </c>
      <c r="X239" s="21">
        <v>0.1</v>
      </c>
      <c r="Y239" s="21">
        <v>0</v>
      </c>
      <c r="Z239" s="22">
        <v>4.1379743992410623E-2</v>
      </c>
      <c r="AA239" s="22">
        <v>2.048015364945277E-2</v>
      </c>
      <c r="AB239" s="22">
        <v>2.8113826656066543E-2</v>
      </c>
      <c r="AC239" s="22">
        <v>2.3373891996774976E-2</v>
      </c>
      <c r="AD239" s="22">
        <v>0</v>
      </c>
      <c r="AE239" s="22">
        <v>1.9363899512133687E-2</v>
      </c>
      <c r="AF239" s="22">
        <v>1.4488052647620098E-2</v>
      </c>
      <c r="AG239" s="22">
        <v>5.9223841048812176E-2</v>
      </c>
      <c r="AH239" s="22">
        <v>2.9186008964760646E-2</v>
      </c>
      <c r="AI239" s="22">
        <v>0</v>
      </c>
    </row>
    <row r="240" spans="1:35" outlineLevel="1">
      <c r="A240" s="16" t="s">
        <v>502</v>
      </c>
      <c r="B240" s="17" t="s">
        <v>503</v>
      </c>
      <c r="C240" s="18"/>
      <c r="D240" s="20"/>
      <c r="E240" s="18"/>
      <c r="F240" s="21">
        <v>0</v>
      </c>
      <c r="G240" s="18"/>
      <c r="H240" s="20"/>
      <c r="I240" s="18"/>
      <c r="J240" s="16">
        <v>5</v>
      </c>
      <c r="K240" s="19">
        <v>61754.239999999998</v>
      </c>
      <c r="L240" s="19">
        <v>0</v>
      </c>
      <c r="M240" s="19">
        <v>0</v>
      </c>
      <c r="N240" s="19">
        <v>0</v>
      </c>
      <c r="O240" s="19">
        <v>0</v>
      </c>
      <c r="P240" s="21">
        <v>-6175.424</v>
      </c>
      <c r="Q240" s="21">
        <v>-3087.712</v>
      </c>
      <c r="R240" s="21">
        <v>-2470.1695999999997</v>
      </c>
      <c r="S240" s="21">
        <v>-2058.4746666666665</v>
      </c>
      <c r="T240" s="21">
        <v>0</v>
      </c>
      <c r="U240" s="21">
        <v>0</v>
      </c>
      <c r="V240" s="21">
        <v>0</v>
      </c>
      <c r="W240" s="21">
        <v>0</v>
      </c>
      <c r="X240" s="21">
        <v>0</v>
      </c>
      <c r="Y240" s="21">
        <v>0</v>
      </c>
      <c r="Z240" s="22" t="s">
        <v>45</v>
      </c>
      <c r="AA240" s="22" t="s">
        <v>45</v>
      </c>
      <c r="AB240" s="22" t="s">
        <v>45</v>
      </c>
      <c r="AC240" s="22" t="s">
        <v>45</v>
      </c>
      <c r="AD240" s="22" t="s">
        <v>45</v>
      </c>
      <c r="AE240" s="22" t="s">
        <v>45</v>
      </c>
      <c r="AF240" s="22" t="s">
        <v>45</v>
      </c>
      <c r="AG240" s="22" t="s">
        <v>45</v>
      </c>
      <c r="AH240" s="22" t="s">
        <v>45</v>
      </c>
      <c r="AI240" s="22" t="s">
        <v>45</v>
      </c>
    </row>
    <row r="241" spans="1:35" outlineLevel="1">
      <c r="A241" s="16" t="s">
        <v>504</v>
      </c>
      <c r="B241" s="17" t="s">
        <v>505</v>
      </c>
      <c r="C241" s="18"/>
      <c r="D241" s="20"/>
      <c r="E241" s="18"/>
      <c r="F241" s="21">
        <v>0</v>
      </c>
      <c r="G241" s="18"/>
      <c r="H241" s="20"/>
      <c r="I241" s="18"/>
      <c r="J241" s="16">
        <v>5</v>
      </c>
      <c r="K241" s="19">
        <v>0</v>
      </c>
      <c r="L241" s="19">
        <v>0</v>
      </c>
      <c r="M241" s="19">
        <v>0.02</v>
      </c>
      <c r="N241" s="19">
        <v>0</v>
      </c>
      <c r="O241" s="19">
        <v>0</v>
      </c>
      <c r="P241" s="21">
        <v>0</v>
      </c>
      <c r="Q241" s="21">
        <v>1E-3</v>
      </c>
      <c r="R241" s="21">
        <v>0</v>
      </c>
      <c r="S241" s="21">
        <v>0</v>
      </c>
      <c r="T241" s="21">
        <v>2E-3</v>
      </c>
      <c r="U241" s="21">
        <v>0</v>
      </c>
      <c r="V241" s="21">
        <v>0</v>
      </c>
      <c r="W241" s="21">
        <v>-4.0000000000000001E-3</v>
      </c>
      <c r="X241" s="21">
        <v>-2E-3</v>
      </c>
      <c r="Y241" s="21">
        <v>0</v>
      </c>
      <c r="Z241" s="22" t="s">
        <v>45</v>
      </c>
      <c r="AA241" s="22" t="s">
        <v>45</v>
      </c>
      <c r="AB241" s="22" t="s">
        <v>45</v>
      </c>
      <c r="AC241" s="22" t="s">
        <v>45</v>
      </c>
      <c r="AD241" s="22" t="s">
        <v>45</v>
      </c>
      <c r="AE241" s="22" t="s">
        <v>45</v>
      </c>
      <c r="AF241" s="22" t="s">
        <v>45</v>
      </c>
      <c r="AG241" s="22" t="s">
        <v>45</v>
      </c>
      <c r="AH241" s="22" t="s">
        <v>45</v>
      </c>
      <c r="AI241" s="22" t="s">
        <v>45</v>
      </c>
    </row>
    <row r="242" spans="1:35" outlineLevel="1">
      <c r="A242" s="16" t="s">
        <v>506</v>
      </c>
      <c r="B242" s="17" t="s">
        <v>507</v>
      </c>
      <c r="C242" s="18"/>
      <c r="D242" s="20"/>
      <c r="E242" s="18"/>
      <c r="F242" s="21">
        <v>0</v>
      </c>
      <c r="G242" s="18"/>
      <c r="H242" s="20"/>
      <c r="I242" s="18"/>
      <c r="J242" s="16">
        <v>1</v>
      </c>
      <c r="K242" s="19" t="s">
        <v>45</v>
      </c>
      <c r="L242" s="19" t="s">
        <v>45</v>
      </c>
      <c r="M242" s="19" t="s">
        <v>45</v>
      </c>
      <c r="N242" s="19" t="s">
        <v>45</v>
      </c>
      <c r="O242" s="19">
        <v>0</v>
      </c>
      <c r="P242" s="21" t="s">
        <v>45</v>
      </c>
      <c r="Q242" s="21" t="s">
        <v>45</v>
      </c>
      <c r="R242" s="21" t="s">
        <v>45</v>
      </c>
      <c r="S242" s="21" t="s">
        <v>45</v>
      </c>
      <c r="T242" s="21" t="s">
        <v>45</v>
      </c>
      <c r="U242" s="21" t="s">
        <v>45</v>
      </c>
      <c r="V242" s="21" t="s">
        <v>45</v>
      </c>
      <c r="W242" s="21" t="s">
        <v>45</v>
      </c>
      <c r="X242" s="21" t="s">
        <v>45</v>
      </c>
      <c r="Y242" s="21" t="s">
        <v>45</v>
      </c>
      <c r="Z242" s="22" t="s">
        <v>45</v>
      </c>
      <c r="AA242" s="22" t="s">
        <v>45</v>
      </c>
      <c r="AB242" s="22" t="s">
        <v>45</v>
      </c>
      <c r="AC242" s="22" t="s">
        <v>45</v>
      </c>
      <c r="AD242" s="22" t="s">
        <v>45</v>
      </c>
      <c r="AE242" s="22" t="s">
        <v>45</v>
      </c>
      <c r="AF242" s="22" t="s">
        <v>45</v>
      </c>
      <c r="AG242" s="22" t="s">
        <v>45</v>
      </c>
      <c r="AH242" s="22" t="s">
        <v>45</v>
      </c>
      <c r="AI242" s="22" t="s">
        <v>45</v>
      </c>
    </row>
    <row r="243" spans="1:35" outlineLevel="1">
      <c r="A243" s="16" t="s">
        <v>508</v>
      </c>
      <c r="B243" s="17" t="s">
        <v>509</v>
      </c>
      <c r="C243" s="18"/>
      <c r="D243" s="20"/>
      <c r="E243" s="18"/>
      <c r="F243" s="21">
        <v>0</v>
      </c>
      <c r="G243" s="18"/>
      <c r="H243" s="20"/>
      <c r="I243" s="18"/>
      <c r="J243" s="16">
        <v>5</v>
      </c>
      <c r="K243" s="19">
        <v>0</v>
      </c>
      <c r="L243" s="19">
        <v>0</v>
      </c>
      <c r="M243" s="19">
        <v>0</v>
      </c>
      <c r="N243" s="19">
        <v>0</v>
      </c>
      <c r="O243" s="19">
        <v>0</v>
      </c>
      <c r="P243" s="21">
        <v>0</v>
      </c>
      <c r="Q243" s="21">
        <v>0</v>
      </c>
      <c r="R243" s="21">
        <v>0</v>
      </c>
      <c r="S243" s="21">
        <v>0</v>
      </c>
      <c r="T243" s="21">
        <v>0</v>
      </c>
      <c r="U243" s="21">
        <v>0</v>
      </c>
      <c r="V243" s="21">
        <v>0</v>
      </c>
      <c r="W243" s="21">
        <v>0</v>
      </c>
      <c r="X243" s="21">
        <v>0</v>
      </c>
      <c r="Y243" s="21">
        <v>0</v>
      </c>
      <c r="Z243" s="22" t="s">
        <v>45</v>
      </c>
      <c r="AA243" s="22" t="s">
        <v>45</v>
      </c>
      <c r="AB243" s="22" t="s">
        <v>45</v>
      </c>
      <c r="AC243" s="22" t="s">
        <v>45</v>
      </c>
      <c r="AD243" s="22" t="s">
        <v>45</v>
      </c>
      <c r="AE243" s="22" t="s">
        <v>45</v>
      </c>
      <c r="AF243" s="22" t="s">
        <v>45</v>
      </c>
      <c r="AG243" s="22" t="s">
        <v>45</v>
      </c>
      <c r="AH243" s="22" t="s">
        <v>45</v>
      </c>
      <c r="AI243" s="22" t="s">
        <v>45</v>
      </c>
    </row>
    <row r="244" spans="1:35" outlineLevel="1">
      <c r="A244" s="16" t="s">
        <v>510</v>
      </c>
      <c r="B244" s="17" t="s">
        <v>511</v>
      </c>
      <c r="C244" s="18"/>
      <c r="D244" s="20"/>
      <c r="E244" s="18"/>
      <c r="F244" s="21">
        <v>0</v>
      </c>
      <c r="G244" s="18"/>
      <c r="H244" s="20"/>
      <c r="I244" s="18"/>
      <c r="J244" s="16">
        <v>5</v>
      </c>
      <c r="K244" s="19">
        <v>0</v>
      </c>
      <c r="L244" s="19">
        <v>0</v>
      </c>
      <c r="M244" s="19">
        <v>0</v>
      </c>
      <c r="N244" s="19">
        <v>0</v>
      </c>
      <c r="O244" s="19">
        <v>0</v>
      </c>
      <c r="P244" s="21">
        <v>0</v>
      </c>
      <c r="Q244" s="21">
        <v>0</v>
      </c>
      <c r="R244" s="21">
        <v>0</v>
      </c>
      <c r="S244" s="21">
        <v>0</v>
      </c>
      <c r="T244" s="21">
        <v>0</v>
      </c>
      <c r="U244" s="21">
        <v>0</v>
      </c>
      <c r="V244" s="21">
        <v>0</v>
      </c>
      <c r="W244" s="21">
        <v>0</v>
      </c>
      <c r="X244" s="21">
        <v>0</v>
      </c>
      <c r="Y244" s="21">
        <v>0</v>
      </c>
      <c r="Z244" s="22" t="s">
        <v>45</v>
      </c>
      <c r="AA244" s="22" t="s">
        <v>45</v>
      </c>
      <c r="AB244" s="22" t="s">
        <v>45</v>
      </c>
      <c r="AC244" s="22" t="s">
        <v>45</v>
      </c>
      <c r="AD244" s="22" t="s">
        <v>45</v>
      </c>
      <c r="AE244" s="22" t="s">
        <v>45</v>
      </c>
      <c r="AF244" s="22" t="s">
        <v>45</v>
      </c>
      <c r="AG244" s="22" t="s">
        <v>45</v>
      </c>
      <c r="AH244" s="22" t="s">
        <v>45</v>
      </c>
      <c r="AI244" s="22" t="s">
        <v>45</v>
      </c>
    </row>
    <row r="245" spans="1:35" outlineLevel="1">
      <c r="A245" s="16" t="s">
        <v>512</v>
      </c>
      <c r="B245" s="17" t="s">
        <v>513</v>
      </c>
      <c r="C245" s="18"/>
      <c r="D245" s="20"/>
      <c r="E245" s="18"/>
      <c r="F245" s="21">
        <v>0</v>
      </c>
      <c r="G245" s="18"/>
      <c r="H245" s="20"/>
      <c r="I245" s="18"/>
      <c r="J245" s="16">
        <v>5</v>
      </c>
      <c r="K245" s="19">
        <v>0</v>
      </c>
      <c r="L245" s="19">
        <v>0</v>
      </c>
      <c r="M245" s="19">
        <v>0</v>
      </c>
      <c r="N245" s="19">
        <v>0</v>
      </c>
      <c r="O245" s="19">
        <v>0</v>
      </c>
      <c r="P245" s="21">
        <v>0</v>
      </c>
      <c r="Q245" s="21">
        <v>0</v>
      </c>
      <c r="R245" s="21">
        <v>0</v>
      </c>
      <c r="S245" s="21">
        <v>0</v>
      </c>
      <c r="T245" s="21">
        <v>0</v>
      </c>
      <c r="U245" s="21">
        <v>0</v>
      </c>
      <c r="V245" s="21">
        <v>0</v>
      </c>
      <c r="W245" s="21">
        <v>0</v>
      </c>
      <c r="X245" s="21">
        <v>0</v>
      </c>
      <c r="Y245" s="21">
        <v>0</v>
      </c>
      <c r="Z245" s="22" t="s">
        <v>45</v>
      </c>
      <c r="AA245" s="22" t="s">
        <v>45</v>
      </c>
      <c r="AB245" s="22" t="s">
        <v>45</v>
      </c>
      <c r="AC245" s="22" t="s">
        <v>45</v>
      </c>
      <c r="AD245" s="22" t="s">
        <v>45</v>
      </c>
      <c r="AE245" s="22" t="s">
        <v>45</v>
      </c>
      <c r="AF245" s="22" t="s">
        <v>45</v>
      </c>
      <c r="AG245" s="22" t="s">
        <v>45</v>
      </c>
      <c r="AH245" s="22" t="s">
        <v>45</v>
      </c>
      <c r="AI245" s="22" t="s">
        <v>45</v>
      </c>
    </row>
    <row r="246" spans="1:35" outlineLevel="1">
      <c r="A246" s="16" t="s">
        <v>514</v>
      </c>
      <c r="B246" s="17" t="s">
        <v>515</v>
      </c>
      <c r="C246" s="18"/>
      <c r="D246" s="20"/>
      <c r="E246" s="18"/>
      <c r="F246" s="21">
        <v>0</v>
      </c>
      <c r="G246" s="18"/>
      <c r="H246" s="20"/>
      <c r="I246" s="18"/>
      <c r="J246" s="16">
        <v>5</v>
      </c>
      <c r="K246" s="19">
        <v>0</v>
      </c>
      <c r="L246" s="19">
        <v>0</v>
      </c>
      <c r="M246" s="19">
        <v>0</v>
      </c>
      <c r="N246" s="19">
        <v>0</v>
      </c>
      <c r="O246" s="19">
        <v>0</v>
      </c>
      <c r="P246" s="21">
        <v>0</v>
      </c>
      <c r="Q246" s="21">
        <v>0</v>
      </c>
      <c r="R246" s="21">
        <v>0</v>
      </c>
      <c r="S246" s="21">
        <v>0</v>
      </c>
      <c r="T246" s="21">
        <v>0</v>
      </c>
      <c r="U246" s="21">
        <v>0</v>
      </c>
      <c r="V246" s="21">
        <v>0</v>
      </c>
      <c r="W246" s="21">
        <v>0</v>
      </c>
      <c r="X246" s="21">
        <v>0</v>
      </c>
      <c r="Y246" s="21">
        <v>0</v>
      </c>
      <c r="Z246" s="22" t="s">
        <v>45</v>
      </c>
      <c r="AA246" s="22" t="s">
        <v>45</v>
      </c>
      <c r="AB246" s="22" t="s">
        <v>45</v>
      </c>
      <c r="AC246" s="22" t="s">
        <v>45</v>
      </c>
      <c r="AD246" s="22" t="s">
        <v>45</v>
      </c>
      <c r="AE246" s="22" t="s">
        <v>45</v>
      </c>
      <c r="AF246" s="22" t="s">
        <v>45</v>
      </c>
      <c r="AG246" s="22" t="s">
        <v>45</v>
      </c>
      <c r="AH246" s="22" t="s">
        <v>45</v>
      </c>
      <c r="AI246" s="22" t="s">
        <v>45</v>
      </c>
    </row>
    <row r="247" spans="1:35" outlineLevel="1">
      <c r="A247" s="16" t="s">
        <v>516</v>
      </c>
      <c r="B247" s="17" t="s">
        <v>517</v>
      </c>
      <c r="C247" s="18"/>
      <c r="D247" s="20"/>
      <c r="E247" s="18"/>
      <c r="F247" s="21">
        <v>1980.11</v>
      </c>
      <c r="G247" s="18"/>
      <c r="H247" s="20"/>
      <c r="I247" s="18"/>
      <c r="J247" s="16">
        <v>5</v>
      </c>
      <c r="K247" s="19">
        <v>0</v>
      </c>
      <c r="L247" s="19">
        <v>0</v>
      </c>
      <c r="M247" s="19">
        <v>0</v>
      </c>
      <c r="N247" s="19">
        <v>1980.11</v>
      </c>
      <c r="O247" s="19">
        <v>1980.11</v>
      </c>
      <c r="P247" s="21">
        <v>0</v>
      </c>
      <c r="Q247" s="21">
        <v>0</v>
      </c>
      <c r="R247" s="21">
        <v>79.204399999999993</v>
      </c>
      <c r="S247" s="21">
        <v>66.00366666666666</v>
      </c>
      <c r="T247" s="21">
        <v>0</v>
      </c>
      <c r="U247" s="21">
        <v>132.00733333333332</v>
      </c>
      <c r="V247" s="21">
        <v>99.005499999999998</v>
      </c>
      <c r="W247" s="21">
        <v>396.02199999999999</v>
      </c>
      <c r="X247" s="21">
        <v>198.011</v>
      </c>
      <c r="Y247" s="21">
        <v>0</v>
      </c>
      <c r="Z247" s="22" t="s">
        <v>45</v>
      </c>
      <c r="AA247" s="22" t="s">
        <v>45</v>
      </c>
      <c r="AB247" s="22" t="s">
        <v>45</v>
      </c>
      <c r="AC247" s="22" t="s">
        <v>45</v>
      </c>
      <c r="AD247" s="22" t="s">
        <v>45</v>
      </c>
      <c r="AE247" s="22" t="s">
        <v>45</v>
      </c>
      <c r="AF247" s="22" t="s">
        <v>45</v>
      </c>
      <c r="AG247" s="22" t="s">
        <v>45</v>
      </c>
      <c r="AH247" s="22" t="s">
        <v>45</v>
      </c>
      <c r="AI247" s="22">
        <v>0</v>
      </c>
    </row>
    <row r="248" spans="1:35" outlineLevel="1">
      <c r="A248" s="16" t="s">
        <v>518</v>
      </c>
      <c r="B248" s="17" t="s">
        <v>519</v>
      </c>
      <c r="C248" s="18"/>
      <c r="D248" s="20"/>
      <c r="E248" s="18"/>
      <c r="F248" s="21" t="s">
        <v>45</v>
      </c>
      <c r="G248" s="18"/>
      <c r="H248" s="20"/>
      <c r="I248" s="18"/>
      <c r="J248" s="16">
        <v>0</v>
      </c>
      <c r="K248" s="19" t="s">
        <v>45</v>
      </c>
      <c r="L248" s="19" t="s">
        <v>45</v>
      </c>
      <c r="M248" s="19" t="s">
        <v>45</v>
      </c>
      <c r="N248" s="19" t="s">
        <v>45</v>
      </c>
      <c r="O248" s="19" t="s">
        <v>45</v>
      </c>
      <c r="P248" s="21" t="s">
        <v>45</v>
      </c>
      <c r="Q248" s="21" t="s">
        <v>45</v>
      </c>
      <c r="R248" s="21" t="s">
        <v>45</v>
      </c>
      <c r="S248" s="21" t="s">
        <v>45</v>
      </c>
      <c r="T248" s="21" t="s">
        <v>45</v>
      </c>
      <c r="U248" s="21" t="s">
        <v>45</v>
      </c>
      <c r="V248" s="21" t="s">
        <v>45</v>
      </c>
      <c r="W248" s="21" t="s">
        <v>45</v>
      </c>
      <c r="X248" s="21" t="s">
        <v>45</v>
      </c>
      <c r="Y248" s="21" t="s">
        <v>45</v>
      </c>
      <c r="Z248" s="22" t="s">
        <v>45</v>
      </c>
      <c r="AA248" s="22" t="s">
        <v>45</v>
      </c>
      <c r="AB248" s="22" t="s">
        <v>45</v>
      </c>
      <c r="AC248" s="22" t="s">
        <v>45</v>
      </c>
      <c r="AD248" s="22" t="s">
        <v>45</v>
      </c>
      <c r="AE248" s="22" t="s">
        <v>45</v>
      </c>
      <c r="AF248" s="22" t="s">
        <v>45</v>
      </c>
      <c r="AG248" s="22" t="s">
        <v>45</v>
      </c>
      <c r="AH248" s="22" t="s">
        <v>45</v>
      </c>
      <c r="AI248" s="22" t="s">
        <v>45</v>
      </c>
    </row>
    <row r="249" spans="1:35" outlineLevel="1">
      <c r="A249" s="16" t="s">
        <v>520</v>
      </c>
      <c r="B249" s="17" t="s">
        <v>521</v>
      </c>
      <c r="C249" s="18"/>
      <c r="D249" s="20"/>
      <c r="E249" s="18"/>
      <c r="F249" s="21">
        <v>21234.75</v>
      </c>
      <c r="G249" s="18"/>
      <c r="H249" s="20"/>
      <c r="I249" s="18"/>
      <c r="J249" s="16">
        <v>4</v>
      </c>
      <c r="K249" s="19" t="s">
        <v>45</v>
      </c>
      <c r="L249" s="19">
        <v>20505.75</v>
      </c>
      <c r="M249" s="19">
        <v>12512.44</v>
      </c>
      <c r="N249" s="19">
        <v>16618.650000000001</v>
      </c>
      <c r="O249" s="19">
        <v>21234.75</v>
      </c>
      <c r="P249" s="21" t="s">
        <v>45</v>
      </c>
      <c r="Q249" s="21" t="s">
        <v>45</v>
      </c>
      <c r="R249" s="21" t="s">
        <v>45</v>
      </c>
      <c r="S249" s="21" t="s">
        <v>45</v>
      </c>
      <c r="T249" s="21">
        <v>-799.3309999999999</v>
      </c>
      <c r="U249" s="21">
        <v>-259.13999999999993</v>
      </c>
      <c r="V249" s="21">
        <v>36.450000000000003</v>
      </c>
      <c r="W249" s="21">
        <v>821.24200000000019</v>
      </c>
      <c r="X249" s="21">
        <v>872.23099999999999</v>
      </c>
      <c r="Y249" s="21">
        <v>923.21999999999969</v>
      </c>
      <c r="Z249" s="22" t="s">
        <v>45</v>
      </c>
      <c r="AA249" s="22" t="s">
        <v>45</v>
      </c>
      <c r="AB249" s="22" t="s">
        <v>45</v>
      </c>
      <c r="AC249" s="22" t="s">
        <v>45</v>
      </c>
      <c r="AD249" s="22">
        <v>-4.8197951937739902E-2</v>
      </c>
      <c r="AE249" s="22">
        <v>-1.3914274106425983E-2</v>
      </c>
      <c r="AF249" s="22">
        <v>1.7482091419440682E-3</v>
      </c>
      <c r="AG249" s="22">
        <v>5.8402231146227557E-2</v>
      </c>
      <c r="AH249" s="22">
        <v>5.4315313317597091E-2</v>
      </c>
      <c r="AI249" s="22">
        <v>5.0244176726804479E-2</v>
      </c>
    </row>
    <row r="250" spans="1:35" outlineLevel="1">
      <c r="A250" s="16" t="s">
        <v>522</v>
      </c>
      <c r="B250" s="17" t="s">
        <v>523</v>
      </c>
      <c r="C250" s="18"/>
      <c r="D250" s="20"/>
      <c r="E250" s="18"/>
      <c r="F250" s="21">
        <v>0</v>
      </c>
      <c r="G250" s="18"/>
      <c r="H250" s="20"/>
      <c r="I250" s="18"/>
      <c r="J250" s="16">
        <v>5</v>
      </c>
      <c r="K250" s="19">
        <v>0</v>
      </c>
      <c r="L250" s="19">
        <v>0</v>
      </c>
      <c r="M250" s="19">
        <v>0</v>
      </c>
      <c r="N250" s="19">
        <v>0</v>
      </c>
      <c r="O250" s="19">
        <v>0</v>
      </c>
      <c r="P250" s="21">
        <v>0</v>
      </c>
      <c r="Q250" s="21">
        <v>0</v>
      </c>
      <c r="R250" s="21">
        <v>0</v>
      </c>
      <c r="S250" s="21">
        <v>0</v>
      </c>
      <c r="T250" s="21">
        <v>0</v>
      </c>
      <c r="U250" s="21">
        <v>0</v>
      </c>
      <c r="V250" s="21">
        <v>0</v>
      </c>
      <c r="W250" s="21">
        <v>0</v>
      </c>
      <c r="X250" s="21">
        <v>0</v>
      </c>
      <c r="Y250" s="21">
        <v>0</v>
      </c>
      <c r="Z250" s="22" t="s">
        <v>45</v>
      </c>
      <c r="AA250" s="22" t="s">
        <v>45</v>
      </c>
      <c r="AB250" s="22" t="s">
        <v>45</v>
      </c>
      <c r="AC250" s="22" t="s">
        <v>45</v>
      </c>
      <c r="AD250" s="22" t="s">
        <v>45</v>
      </c>
      <c r="AE250" s="22" t="s">
        <v>45</v>
      </c>
      <c r="AF250" s="22" t="s">
        <v>45</v>
      </c>
      <c r="AG250" s="22" t="s">
        <v>45</v>
      </c>
      <c r="AH250" s="22" t="s">
        <v>45</v>
      </c>
      <c r="AI250" s="22" t="s">
        <v>45</v>
      </c>
    </row>
    <row r="251" spans="1:35" outlineLevel="1">
      <c r="A251" s="16" t="s">
        <v>524</v>
      </c>
      <c r="B251" s="17" t="s">
        <v>525</v>
      </c>
      <c r="C251" s="18"/>
      <c r="D251" s="20"/>
      <c r="E251" s="18"/>
      <c r="F251" s="21">
        <v>0</v>
      </c>
      <c r="G251" s="18"/>
      <c r="H251" s="20"/>
      <c r="I251" s="18"/>
      <c r="J251" s="16">
        <v>5</v>
      </c>
      <c r="K251" s="19">
        <v>0</v>
      </c>
      <c r="L251" s="19">
        <v>0</v>
      </c>
      <c r="M251" s="19">
        <v>0</v>
      </c>
      <c r="N251" s="19">
        <v>0</v>
      </c>
      <c r="O251" s="19">
        <v>0</v>
      </c>
      <c r="P251" s="21">
        <v>0</v>
      </c>
      <c r="Q251" s="21">
        <v>0</v>
      </c>
      <c r="R251" s="21">
        <v>0</v>
      </c>
      <c r="S251" s="21">
        <v>0</v>
      </c>
      <c r="T251" s="21">
        <v>0</v>
      </c>
      <c r="U251" s="21">
        <v>0</v>
      </c>
      <c r="V251" s="21">
        <v>0</v>
      </c>
      <c r="W251" s="21">
        <v>0</v>
      </c>
      <c r="X251" s="21">
        <v>0</v>
      </c>
      <c r="Y251" s="21">
        <v>0</v>
      </c>
      <c r="Z251" s="22" t="s">
        <v>45</v>
      </c>
      <c r="AA251" s="22" t="s">
        <v>45</v>
      </c>
      <c r="AB251" s="22" t="s">
        <v>45</v>
      </c>
      <c r="AC251" s="22" t="s">
        <v>45</v>
      </c>
      <c r="AD251" s="22" t="s">
        <v>45</v>
      </c>
      <c r="AE251" s="22" t="s">
        <v>45</v>
      </c>
      <c r="AF251" s="22" t="s">
        <v>45</v>
      </c>
      <c r="AG251" s="22" t="s">
        <v>45</v>
      </c>
      <c r="AH251" s="22" t="s">
        <v>45</v>
      </c>
      <c r="AI251" s="22" t="s">
        <v>45</v>
      </c>
    </row>
    <row r="252" spans="1:35" outlineLevel="1">
      <c r="A252" s="16" t="s">
        <v>526</v>
      </c>
      <c r="B252" s="17" t="s">
        <v>527</v>
      </c>
      <c r="C252" s="18"/>
      <c r="D252" s="20"/>
      <c r="E252" s="18"/>
      <c r="F252" s="21">
        <v>0</v>
      </c>
      <c r="G252" s="18"/>
      <c r="H252" s="20"/>
      <c r="I252" s="18"/>
      <c r="J252" s="16">
        <v>5</v>
      </c>
      <c r="K252" s="19">
        <v>0</v>
      </c>
      <c r="L252" s="19">
        <v>0</v>
      </c>
      <c r="M252" s="19">
        <v>0</v>
      </c>
      <c r="N252" s="19">
        <v>0</v>
      </c>
      <c r="O252" s="19">
        <v>0</v>
      </c>
      <c r="P252" s="21">
        <v>0</v>
      </c>
      <c r="Q252" s="21">
        <v>0</v>
      </c>
      <c r="R252" s="21">
        <v>0</v>
      </c>
      <c r="S252" s="21">
        <v>0</v>
      </c>
      <c r="T252" s="21">
        <v>0</v>
      </c>
      <c r="U252" s="21">
        <v>0</v>
      </c>
      <c r="V252" s="21">
        <v>0</v>
      </c>
      <c r="W252" s="21">
        <v>0</v>
      </c>
      <c r="X252" s="21">
        <v>0</v>
      </c>
      <c r="Y252" s="21">
        <v>0</v>
      </c>
      <c r="Z252" s="22" t="s">
        <v>45</v>
      </c>
      <c r="AA252" s="22" t="s">
        <v>45</v>
      </c>
      <c r="AB252" s="22" t="s">
        <v>45</v>
      </c>
      <c r="AC252" s="22" t="s">
        <v>45</v>
      </c>
      <c r="AD252" s="22" t="s">
        <v>45</v>
      </c>
      <c r="AE252" s="22" t="s">
        <v>45</v>
      </c>
      <c r="AF252" s="22" t="s">
        <v>45</v>
      </c>
      <c r="AG252" s="22" t="s">
        <v>45</v>
      </c>
      <c r="AH252" s="22" t="s">
        <v>45</v>
      </c>
      <c r="AI252" s="22" t="s">
        <v>45</v>
      </c>
    </row>
    <row r="253" spans="1:35" s="9" customFormat="1" ht="15" thickBot="1">
      <c r="A253" s="32"/>
      <c r="B253" s="33" t="s">
        <v>501</v>
      </c>
      <c r="C253" s="34">
        <v>13</v>
      </c>
      <c r="D253" s="35">
        <v>767179.07999999984</v>
      </c>
      <c r="E253" s="36">
        <v>0.98170464428698667</v>
      </c>
      <c r="F253" s="35">
        <v>23218.86</v>
      </c>
      <c r="G253" s="34">
        <v>11</v>
      </c>
      <c r="H253" s="35">
        <v>749017.17999999982</v>
      </c>
      <c r="I253" s="36">
        <v>0.95846414927886436</v>
      </c>
      <c r="J253" s="37"/>
      <c r="K253" s="35">
        <v>61756.24</v>
      </c>
      <c r="L253" s="35">
        <v>3</v>
      </c>
      <c r="M253" s="35">
        <v>3.02</v>
      </c>
      <c r="N253" s="35">
        <v>1984.11</v>
      </c>
      <c r="O253" s="35">
        <v>1984.11</v>
      </c>
      <c r="P253" s="35">
        <v>-6175.3239999999996</v>
      </c>
      <c r="Q253" s="35">
        <v>-3087.6610000000001</v>
      </c>
      <c r="R253" s="35">
        <v>-2390.8851999999997</v>
      </c>
      <c r="S253" s="35">
        <v>-1992.4043333333332</v>
      </c>
      <c r="T253" s="35">
        <v>2.0000000000000018E-3</v>
      </c>
      <c r="U253" s="35">
        <v>132.07399999999998</v>
      </c>
      <c r="V253" s="35">
        <v>99.055499999999995</v>
      </c>
      <c r="W253" s="35">
        <v>396.21799999999996</v>
      </c>
      <c r="X253" s="35">
        <v>198.10899999999998</v>
      </c>
      <c r="Y253" s="35">
        <v>0</v>
      </c>
      <c r="Z253" s="38">
        <v>-0.6296229733937212</v>
      </c>
      <c r="AA253" s="38">
        <v>-0.39121168951551577</v>
      </c>
      <c r="AB253" s="38">
        <v>-0.12848393711724504</v>
      </c>
      <c r="AC253" s="38">
        <v>-0.10827796870165407</v>
      </c>
      <c r="AD253" s="38">
        <v>6.6467507050727015E-4</v>
      </c>
      <c r="AE253" s="38">
        <v>0.5418056497352759</v>
      </c>
      <c r="AF253" s="38">
        <v>0.3836371833363259</v>
      </c>
      <c r="AG253" s="38">
        <v>2.660258523277018</v>
      </c>
      <c r="AH253" s="38">
        <v>0.91318021191863097</v>
      </c>
      <c r="AI253" s="38">
        <v>0</v>
      </c>
    </row>
    <row r="254" spans="1:35" s="9" customFormat="1" ht="26.25" customHeight="1">
      <c r="A254" s="39"/>
      <c r="B254" s="40" t="s">
        <v>528</v>
      </c>
      <c r="C254" s="41">
        <v>204</v>
      </c>
      <c r="D254" s="42">
        <v>3981149.99</v>
      </c>
      <c r="E254" s="43">
        <v>0.97741289545765819</v>
      </c>
      <c r="F254" s="42">
        <v>65664.77</v>
      </c>
      <c r="G254" s="41">
        <v>193</v>
      </c>
      <c r="H254" s="42">
        <v>3947576.76</v>
      </c>
      <c r="I254" s="43">
        <v>0.96917032533932757</v>
      </c>
      <c r="J254" s="44"/>
      <c r="K254" s="42">
        <v>112447.04999999999</v>
      </c>
      <c r="L254" s="42">
        <v>48469.149999999994</v>
      </c>
      <c r="M254" s="42">
        <v>47433.58</v>
      </c>
      <c r="N254" s="42">
        <v>46734.81</v>
      </c>
      <c r="O254" s="42">
        <v>44366.8</v>
      </c>
      <c r="P254" s="45">
        <v>-6397.7899999999991</v>
      </c>
      <c r="Q254" s="42">
        <v>-3250.6734999999994</v>
      </c>
      <c r="R254" s="46">
        <v>-2628.4895999999994</v>
      </c>
      <c r="S254" s="42">
        <v>-2269.3416666666662</v>
      </c>
      <c r="T254" s="45">
        <v>-103.55699999999925</v>
      </c>
      <c r="U254" s="42">
        <v>-115.62266666666643</v>
      </c>
      <c r="V254" s="42">
        <v>-205.11749999999955</v>
      </c>
      <c r="W254" s="42">
        <v>-139.75400000000081</v>
      </c>
      <c r="X254" s="46">
        <v>-306.67799999999988</v>
      </c>
      <c r="Y254" s="42">
        <v>-473.60199999999895</v>
      </c>
      <c r="Z254" s="47">
        <v>-8.0711698015522804E-2</v>
      </c>
      <c r="AA254" s="48">
        <v>-4.2239566188646771E-2</v>
      </c>
      <c r="AB254" s="49">
        <v>-3.4510185322056519E-2</v>
      </c>
      <c r="AC254" s="49">
        <v>-3.0524136152089709E-2</v>
      </c>
      <c r="AD254" s="47">
        <v>-2.1573791439361001E-3</v>
      </c>
      <c r="AE254" s="48">
        <v>-2.4262671729745611E-3</v>
      </c>
      <c r="AF254" s="48">
        <v>-4.4120417749501373E-3</v>
      </c>
      <c r="AG254" s="48">
        <v>-2.9638258793076577E-3</v>
      </c>
      <c r="AH254" s="49">
        <v>-6.6616099116285632E-3</v>
      </c>
      <c r="AI254" s="49">
        <v>-1.0345679690540677E-2</v>
      </c>
    </row>
    <row r="255" spans="1:35" s="9" customFormat="1">
      <c r="A255" s="50"/>
      <c r="B255" s="51" t="s">
        <v>529</v>
      </c>
      <c r="C255" s="52">
        <v>54</v>
      </c>
      <c r="D255" s="53">
        <v>610864.45000000007</v>
      </c>
      <c r="E255" s="54">
        <v>0.92187883108861357</v>
      </c>
      <c r="F255" s="53">
        <v>8018.3600000000006</v>
      </c>
      <c r="G255" s="52">
        <v>52</v>
      </c>
      <c r="H255" s="53">
        <v>610253.59000000008</v>
      </c>
      <c r="I255" s="54">
        <v>0.92095695897318963</v>
      </c>
      <c r="J255" s="55"/>
      <c r="K255" s="53">
        <v>5362.1599999999989</v>
      </c>
      <c r="L255" s="53">
        <v>5953.3399999999992</v>
      </c>
      <c r="M255" s="53">
        <v>6550.49</v>
      </c>
      <c r="N255" s="53">
        <v>6859.8599999999988</v>
      </c>
      <c r="O255" s="53">
        <v>7966.9900000000007</v>
      </c>
      <c r="P255" s="56">
        <v>59.118000000000031</v>
      </c>
      <c r="Q255" s="53">
        <v>59.416500000000042</v>
      </c>
      <c r="R255" s="57">
        <v>59.907999999999994</v>
      </c>
      <c r="S255" s="53">
        <v>86.82766666666673</v>
      </c>
      <c r="T255" s="56">
        <v>59.715000000000053</v>
      </c>
      <c r="U255" s="53">
        <v>60.434666666666637</v>
      </c>
      <c r="V255" s="53">
        <v>100.68250000000008</v>
      </c>
      <c r="W255" s="53">
        <v>61.873999999999796</v>
      </c>
      <c r="X255" s="57">
        <v>141.65000000000009</v>
      </c>
      <c r="Y255" s="53">
        <v>221.42600000000039</v>
      </c>
      <c r="Z255" s="58">
        <v>1.051343458619991E-2</v>
      </c>
      <c r="AA255" s="59">
        <v>1.0058902895784483E-2</v>
      </c>
      <c r="AB255" s="60">
        <v>9.9015048784099058E-3</v>
      </c>
      <c r="AC255" s="60">
        <v>1.3285473843178464E-2</v>
      </c>
      <c r="AD255" s="58">
        <v>9.60457565495898E-3</v>
      </c>
      <c r="AE255" s="59">
        <v>9.493757621563681E-3</v>
      </c>
      <c r="AF255" s="59">
        <v>1.4674343764810693E-2</v>
      </c>
      <c r="AG255" s="59">
        <v>9.2721580448629215E-3</v>
      </c>
      <c r="AH255" s="60">
        <v>1.9769569909726004E-2</v>
      </c>
      <c r="AI255" s="60">
        <v>3.0376165065718608E-2</v>
      </c>
    </row>
    <row r="256" spans="1:35" s="9" customFormat="1">
      <c r="A256" s="50"/>
      <c r="B256" s="51" t="s">
        <v>530</v>
      </c>
      <c r="C256" s="52">
        <v>48</v>
      </c>
      <c r="D256" s="53">
        <v>630027.62</v>
      </c>
      <c r="E256" s="54">
        <v>1</v>
      </c>
      <c r="F256" s="53">
        <v>25466.350000000002</v>
      </c>
      <c r="G256" s="52">
        <v>47</v>
      </c>
      <c r="H256" s="53">
        <v>629877.62</v>
      </c>
      <c r="I256" s="54">
        <v>0.9997619151998447</v>
      </c>
      <c r="J256" s="55"/>
      <c r="K256" s="53">
        <v>33203</v>
      </c>
      <c r="L256" s="53">
        <v>32454.540000000005</v>
      </c>
      <c r="M256" s="53">
        <v>29965.250000000004</v>
      </c>
      <c r="N256" s="53">
        <v>27708.010000000002</v>
      </c>
      <c r="O256" s="53">
        <v>25466.350000000002</v>
      </c>
      <c r="P256" s="56">
        <v>-74.845999999999549</v>
      </c>
      <c r="Q256" s="53">
        <v>-161.88749999999982</v>
      </c>
      <c r="R256" s="57">
        <v>-219.79959999999991</v>
      </c>
      <c r="S256" s="53">
        <v>-257.88833333333326</v>
      </c>
      <c r="T256" s="56">
        <v>-248.92900000000009</v>
      </c>
      <c r="U256" s="53">
        <v>-316.43533333333352</v>
      </c>
      <c r="V256" s="53">
        <v>-349.40950000000009</v>
      </c>
      <c r="W256" s="53">
        <v>-451.44800000000032</v>
      </c>
      <c r="X256" s="57">
        <v>-449.89000000000016</v>
      </c>
      <c r="Y256" s="53">
        <v>-448.33199999999999</v>
      </c>
      <c r="Z256" s="58">
        <v>-2.2773920359626665E-3</v>
      </c>
      <c r="AA256" s="59">
        <v>-5.116956364365377E-3</v>
      </c>
      <c r="AB256" s="60">
        <v>-7.2106254814610082E-3</v>
      </c>
      <c r="AC256" s="60">
        <v>-8.8037599580074177E-3</v>
      </c>
      <c r="AD256" s="58">
        <v>-7.9484391623800832E-3</v>
      </c>
      <c r="AE256" s="59">
        <v>-1.0485889019482331E-2</v>
      </c>
      <c r="AF256" s="59">
        <v>-1.2050917409733297E-2</v>
      </c>
      <c r="AG256" s="59">
        <v>-1.5541334617149238E-2</v>
      </c>
      <c r="AH256" s="60">
        <v>-1.6136430482659669E-2</v>
      </c>
      <c r="AI256" s="60">
        <v>-1.6731166618400239E-2</v>
      </c>
    </row>
    <row r="257" spans="1:35" s="9" customFormat="1">
      <c r="A257" s="50"/>
      <c r="B257" s="51" t="s">
        <v>264</v>
      </c>
      <c r="C257" s="52">
        <v>45</v>
      </c>
      <c r="D257" s="53">
        <v>1030712.8700000001</v>
      </c>
      <c r="E257" s="54">
        <v>0.99206834561959079</v>
      </c>
      <c r="F257" s="53">
        <v>6368.08</v>
      </c>
      <c r="G257" s="52">
        <v>42</v>
      </c>
      <c r="H257" s="53">
        <v>1021234.2100000001</v>
      </c>
      <c r="I257" s="54">
        <v>0.98294506908100376</v>
      </c>
      <c r="J257" s="55"/>
      <c r="K257" s="53">
        <v>6935.9800000000005</v>
      </c>
      <c r="L257" s="53">
        <v>5130.1000000000004</v>
      </c>
      <c r="M257" s="53">
        <v>5985.35</v>
      </c>
      <c r="N257" s="53">
        <v>6030.35</v>
      </c>
      <c r="O257" s="53">
        <v>6356.23</v>
      </c>
      <c r="P257" s="56">
        <v>-180.58800000000002</v>
      </c>
      <c r="Q257" s="53">
        <v>-47.531500000000008</v>
      </c>
      <c r="R257" s="57">
        <v>-36.225200000000001</v>
      </c>
      <c r="S257" s="53">
        <v>-19.325000000000031</v>
      </c>
      <c r="T257" s="56">
        <v>85.525000000000006</v>
      </c>
      <c r="U257" s="53">
        <v>60.016666666666666</v>
      </c>
      <c r="V257" s="53">
        <v>61.306499999999957</v>
      </c>
      <c r="W257" s="53">
        <v>9</v>
      </c>
      <c r="X257" s="57">
        <v>37.087999999999923</v>
      </c>
      <c r="Y257" s="53">
        <v>65.175999999999846</v>
      </c>
      <c r="Z257" s="58">
        <v>-2.9709454002987967E-2</v>
      </c>
      <c r="AA257" s="59">
        <v>-7.3432823352551635E-3</v>
      </c>
      <c r="AB257" s="60">
        <v>-5.5810598469546724E-3</v>
      </c>
      <c r="AC257" s="60">
        <v>-2.9053353762784617E-3</v>
      </c>
      <c r="AD257" s="58">
        <v>1.5538452054524532E-2</v>
      </c>
      <c r="AE257" s="59">
        <v>1.0836959029381088E-2</v>
      </c>
      <c r="AF257" s="59">
        <v>1.0773130841547296E-2</v>
      </c>
      <c r="AG257" s="59">
        <v>1.4991697010573457E-3</v>
      </c>
      <c r="AH257" s="60">
        <v>6.0301704620933094E-3</v>
      </c>
      <c r="AI257" s="60">
        <v>1.0581670459192116E-2</v>
      </c>
    </row>
    <row r="258" spans="1:35" s="9" customFormat="1">
      <c r="A258" s="50"/>
      <c r="B258" s="51" t="s">
        <v>531</v>
      </c>
      <c r="C258" s="52">
        <v>24</v>
      </c>
      <c r="D258" s="53">
        <v>758604.84999999986</v>
      </c>
      <c r="E258" s="54">
        <v>0.97734375512317906</v>
      </c>
      <c r="F258" s="53">
        <v>2557.2799999999997</v>
      </c>
      <c r="G258" s="52">
        <v>22</v>
      </c>
      <c r="H258" s="53">
        <v>754300.15999999992</v>
      </c>
      <c r="I258" s="54">
        <v>0.97179783501834294</v>
      </c>
      <c r="J258" s="55"/>
      <c r="K258" s="53">
        <v>5156.67</v>
      </c>
      <c r="L258" s="53">
        <v>4896.28</v>
      </c>
      <c r="M258" s="53">
        <v>4898.6899999999996</v>
      </c>
      <c r="N258" s="53">
        <v>4116.1899999999996</v>
      </c>
      <c r="O258" s="53">
        <v>2557.2799999999997</v>
      </c>
      <c r="P258" s="56">
        <v>-26.039000000000033</v>
      </c>
      <c r="Q258" s="53">
        <v>-12.899000000000024</v>
      </c>
      <c r="R258" s="57">
        <v>-41.619200000000021</v>
      </c>
      <c r="S258" s="53">
        <v>-86.646333333333345</v>
      </c>
      <c r="T258" s="56">
        <v>0.24099999999998545</v>
      </c>
      <c r="U258" s="53">
        <v>-52.006000000000007</v>
      </c>
      <c r="V258" s="53">
        <v>-116.95</v>
      </c>
      <c r="W258" s="53">
        <v>-156.5</v>
      </c>
      <c r="X258" s="57">
        <v>-234.14099999999999</v>
      </c>
      <c r="Y258" s="53">
        <v>-311.78199999999998</v>
      </c>
      <c r="Z258" s="58">
        <v>-5.1681279560216176E-3</v>
      </c>
      <c r="AA258" s="59">
        <v>-2.5628702208123633E-3</v>
      </c>
      <c r="AB258" s="60">
        <v>-8.9740127771551492E-3</v>
      </c>
      <c r="AC258" s="60">
        <v>-2.3107074000150885E-2</v>
      </c>
      <c r="AD258" s="58">
        <v>4.9210142478717245E-5</v>
      </c>
      <c r="AE258" s="59">
        <v>-1.150317698889769E-2</v>
      </c>
      <c r="AF258" s="59">
        <v>-3.1954875888087542E-2</v>
      </c>
      <c r="AG258" s="59">
        <v>-3.4209139610482553E-2</v>
      </c>
      <c r="AH258" s="60">
        <v>-6.2934750797577044E-2</v>
      </c>
      <c r="AI258" s="60">
        <v>-9.0805973346390734E-2</v>
      </c>
    </row>
    <row r="259" spans="1:35" s="9" customFormat="1">
      <c r="A259" s="50"/>
      <c r="B259" s="51" t="s">
        <v>450</v>
      </c>
      <c r="C259" s="52">
        <v>20</v>
      </c>
      <c r="D259" s="53">
        <v>183761.11999999997</v>
      </c>
      <c r="E259" s="54">
        <v>0.99939256924392461</v>
      </c>
      <c r="F259" s="53">
        <v>35.839999999999996</v>
      </c>
      <c r="G259" s="52">
        <v>19</v>
      </c>
      <c r="H259" s="53">
        <v>182893.99999999997</v>
      </c>
      <c r="I259" s="54">
        <v>0.99467670070414438</v>
      </c>
      <c r="J259" s="55"/>
      <c r="K259" s="53">
        <v>33</v>
      </c>
      <c r="L259" s="53">
        <v>31.89</v>
      </c>
      <c r="M259" s="53">
        <v>30.78</v>
      </c>
      <c r="N259" s="53">
        <v>36.29</v>
      </c>
      <c r="O259" s="53">
        <v>35.839999999999996</v>
      </c>
      <c r="P259" s="56">
        <v>-0.11099999999999995</v>
      </c>
      <c r="Q259" s="53">
        <v>-0.11099999999999995</v>
      </c>
      <c r="R259" s="57">
        <v>0.13159999999999997</v>
      </c>
      <c r="S259" s="53">
        <v>9.4666666666666538E-2</v>
      </c>
      <c r="T259" s="56">
        <v>-0.11099999999999995</v>
      </c>
      <c r="U259" s="53">
        <v>0.29333333333333322</v>
      </c>
      <c r="V259" s="53">
        <v>0.19749999999999979</v>
      </c>
      <c r="W259" s="53">
        <v>1.1019999999999996</v>
      </c>
      <c r="X259" s="57">
        <v>0.50599999999999956</v>
      </c>
      <c r="Y259" s="53">
        <v>-9.0000000000000566E-2</v>
      </c>
      <c r="Z259" s="58">
        <v>-3.4156613558671278E-3</v>
      </c>
      <c r="AA259" s="59">
        <v>-3.4760660979502589E-3</v>
      </c>
      <c r="AB259" s="60">
        <v>3.808620823638309E-3</v>
      </c>
      <c r="AC259" s="60">
        <v>2.7556908429864357E-3</v>
      </c>
      <c r="AD259" s="58">
        <v>-3.5364671787949664E-3</v>
      </c>
      <c r="AE259" s="59">
        <v>8.6538795261563717E-3</v>
      </c>
      <c r="AF259" s="59">
        <v>5.8556832312963714E-3</v>
      </c>
      <c r="AG259" s="59">
        <v>3.348379321741346E-2</v>
      </c>
      <c r="AH259" s="60">
        <v>1.5336359198440785E-2</v>
      </c>
      <c r="AI259" s="60">
        <v>-2.492415385682345E-3</v>
      </c>
    </row>
    <row r="260" spans="1:35" s="9" customFormat="1">
      <c r="A260" s="50"/>
      <c r="B260" s="51" t="s">
        <v>501</v>
      </c>
      <c r="C260" s="52">
        <v>13</v>
      </c>
      <c r="D260" s="53">
        <v>767179.07999999984</v>
      </c>
      <c r="E260" s="54">
        <v>0.98170464428698667</v>
      </c>
      <c r="F260" s="53">
        <v>23218.86</v>
      </c>
      <c r="G260" s="52">
        <v>11</v>
      </c>
      <c r="H260" s="53">
        <v>749017.17999999982</v>
      </c>
      <c r="I260" s="54">
        <v>0.95846414927886436</v>
      </c>
      <c r="J260" s="55"/>
      <c r="K260" s="53">
        <v>61756.24</v>
      </c>
      <c r="L260" s="53">
        <v>3</v>
      </c>
      <c r="M260" s="53">
        <v>3.02</v>
      </c>
      <c r="N260" s="53">
        <v>1984.11</v>
      </c>
      <c r="O260" s="53">
        <v>1984.11</v>
      </c>
      <c r="P260" s="56">
        <v>-6175.3239999999996</v>
      </c>
      <c r="Q260" s="53">
        <v>-3087.6610000000001</v>
      </c>
      <c r="R260" s="57">
        <v>-2390.8851999999997</v>
      </c>
      <c r="S260" s="53">
        <v>-1992.4043333333332</v>
      </c>
      <c r="T260" s="56">
        <v>2.0000000000000018E-3</v>
      </c>
      <c r="U260" s="53">
        <v>132.07399999999998</v>
      </c>
      <c r="V260" s="53">
        <v>99.055499999999995</v>
      </c>
      <c r="W260" s="53">
        <v>396.21799999999996</v>
      </c>
      <c r="X260" s="57">
        <v>198.10899999999998</v>
      </c>
      <c r="Y260" s="53">
        <v>0</v>
      </c>
      <c r="Z260" s="58">
        <v>-0.6296229733937212</v>
      </c>
      <c r="AA260" s="59">
        <v>-0.39121168951551577</v>
      </c>
      <c r="AB260" s="60">
        <v>-0.12848393711724504</v>
      </c>
      <c r="AC260" s="60">
        <v>-0.10827796870165407</v>
      </c>
      <c r="AD260" s="58">
        <v>6.6467507050727015E-4</v>
      </c>
      <c r="AE260" s="59">
        <v>0.5418056497352759</v>
      </c>
      <c r="AF260" s="59">
        <v>0.3836371833363259</v>
      </c>
      <c r="AG260" s="59">
        <v>2.660258523277018</v>
      </c>
      <c r="AH260" s="60">
        <v>0.91318021191863097</v>
      </c>
      <c r="AI260" s="60">
        <v>0</v>
      </c>
    </row>
    <row r="262" spans="1:35">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row>
  </sheetData>
  <mergeCells count="16">
    <mergeCell ref="A1:B1"/>
    <mergeCell ref="C1:AI1"/>
    <mergeCell ref="A2:A5"/>
    <mergeCell ref="B2:B5"/>
    <mergeCell ref="C2:F2"/>
    <mergeCell ref="G2:AI2"/>
    <mergeCell ref="J4:J5"/>
    <mergeCell ref="K4:O4"/>
    <mergeCell ref="P4:Y4"/>
    <mergeCell ref="Z4:AI4"/>
    <mergeCell ref="C3:F3"/>
    <mergeCell ref="G3:AI3"/>
    <mergeCell ref="C4:C5"/>
    <mergeCell ref="E4:E5"/>
    <mergeCell ref="G4:G5"/>
    <mergeCell ref="I4:I5"/>
  </mergeCells>
  <conditionalFormatting sqref="J6:J28 J118:J167 J169:J197">
    <cfRule type="cellIs" dxfId="9" priority="10" operator="equal">
      <formula>5</formula>
    </cfRule>
  </conditionalFormatting>
  <conditionalFormatting sqref="J30:J38">
    <cfRule type="cellIs" dxfId="8" priority="9" operator="equal">
      <formula>5</formula>
    </cfRule>
  </conditionalFormatting>
  <conditionalFormatting sqref="J40:J65">
    <cfRule type="cellIs" dxfId="7" priority="8" operator="equal">
      <formula>5</formula>
    </cfRule>
  </conditionalFormatting>
  <conditionalFormatting sqref="J67:J71">
    <cfRule type="cellIs" dxfId="6" priority="7" operator="equal">
      <formula>5</formula>
    </cfRule>
  </conditionalFormatting>
  <conditionalFormatting sqref="J73:J90">
    <cfRule type="cellIs" dxfId="5" priority="6" operator="equal">
      <formula>5</formula>
    </cfRule>
  </conditionalFormatting>
  <conditionalFormatting sqref="J92:J116">
    <cfRule type="cellIs" dxfId="4" priority="5" operator="equal">
      <formula>5</formula>
    </cfRule>
  </conditionalFormatting>
  <conditionalFormatting sqref="J199:J205">
    <cfRule type="cellIs" dxfId="3" priority="4" operator="equal">
      <formula>5</formula>
    </cfRule>
  </conditionalFormatting>
  <conditionalFormatting sqref="J207:J211">
    <cfRule type="cellIs" dxfId="2" priority="3" operator="equal">
      <formula>5</formula>
    </cfRule>
  </conditionalFormatting>
  <conditionalFormatting sqref="J213:J237">
    <cfRule type="cellIs" dxfId="1" priority="2" operator="equal">
      <formula>5</formula>
    </cfRule>
  </conditionalFormatting>
  <conditionalFormatting sqref="J239:J252">
    <cfRule type="cellIs" dxfId="0" priority="1" operator="equal">
      <formula>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ToC</vt:lpstr>
      <vt:lpstr>4a_Private</vt:lpstr>
      <vt:lpstr>4a_Public</vt:lpstr>
      <vt:lpstr>4a_Other</vt:lpstr>
      <vt:lpstr>4a_Unknown</vt:lpstr>
      <vt:lpstr>4b_Management_right_PA</vt:lpstr>
      <vt:lpstr>4b_Management_right_Ind_local</vt:lpstr>
      <vt:lpstr>4b_Management_right_other</vt:lpstr>
      <vt:lpstr>4b_Management_right_unknown</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Jonsson, Orjan (FOA)</dc:creator>
  <cp:lastModifiedBy>Lai, Pengcheng (NFOA)</cp:lastModifiedBy>
  <dcterms:created xsi:type="dcterms:W3CDTF">2021-01-06T09:32:10Z</dcterms:created>
  <dcterms:modified xsi:type="dcterms:W3CDTF">2025-10-06T12:45:47Z</dcterms:modified>
</cp:coreProperties>
</file>